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225" windowWidth="20730" windowHeight="11760"/>
  </bookViews>
  <sheets>
    <sheet name="CPI 2014" sheetId="4" r:id="rId1"/>
    <sheet name="Americas" sheetId="5" r:id="rId2"/>
    <sheet name="Asia Pacific" sheetId="6" r:id="rId3"/>
    <sheet name="MENA" sheetId="7" r:id="rId4"/>
    <sheet name="Sub-Saharan Africa" sheetId="8" r:id="rId5"/>
    <sheet name="EU+Western Europe" sheetId="9" r:id="rId6"/>
    <sheet name="Eastern Europe and Central Asia" sheetId="10" r:id="rId7"/>
  </sheets>
  <definedNames>
    <definedName name="_xlnm._FilterDatabase" localSheetId="1" hidden="1">Americas!$A$2:$V$34</definedName>
    <definedName name="_xlnm._FilterDatabase" localSheetId="0" hidden="1">'CPI 2014'!$A$2:$X$178</definedName>
    <definedName name="CPI_2012">#REF!</definedName>
    <definedName name="CPI_2013">'CPI 2014'!$B$4:$X$178</definedName>
    <definedName name="_xlnm.Print_Titles" localSheetId="4">'Sub-Saharan Africa'!$2:$3</definedName>
    <definedName name="_xlnm.Print_Area" localSheetId="1">Americas!$A$1:$V$34</definedName>
    <definedName name="_xlnm.Print_Area" localSheetId="2">'Asia Pacific'!$A$1:$V$31</definedName>
    <definedName name="_xlnm.Print_Area" localSheetId="6">'Eastern Europe and Central Asia'!$A$1:$V$22</definedName>
    <definedName name="_xlnm.Print_Area" localSheetId="5">'EU+Western Europe'!$A$1:$V$34</definedName>
    <definedName name="_xlnm.Print_Area" localSheetId="3">MENA!$A$1:$V$22</definedName>
    <definedName name="_xlnm.Print_Area" localSheetId="4">'Sub-Saharan Africa'!$A$1:$V$50</definedName>
  </definedNames>
  <calcPr calcId="145620"/>
</workbook>
</file>

<file path=xl/sharedStrings.xml><?xml version="1.0" encoding="utf-8"?>
<sst xmlns="http://schemas.openxmlformats.org/spreadsheetml/2006/main" count="884" uniqueCount="386">
  <si>
    <t>STRICTLY EMBARGOED UNTIL DECEMBER 3RD 2014</t>
  </si>
  <si>
    <t>Country Rank</t>
  </si>
  <si>
    <t>Country / Territory</t>
  </si>
  <si>
    <t>CPI 2014 Score</t>
  </si>
  <si>
    <t>Surveys Used</t>
  </si>
  <si>
    <t>Standard Error</t>
  </si>
  <si>
    <t>90% Confidence interval</t>
  </si>
  <si>
    <t>Scores range</t>
  </si>
  <si>
    <t>Data sources</t>
  </si>
  <si>
    <t>WB Code</t>
  </si>
  <si>
    <t>Region</t>
  </si>
  <si>
    <t>Lower</t>
  </si>
  <si>
    <t>Upper</t>
  </si>
  <si>
    <t>MIN</t>
  </si>
  <si>
    <t>MAX</t>
  </si>
  <si>
    <t>AFDB</t>
  </si>
  <si>
    <t>BF (SGI)</t>
  </si>
  <si>
    <t>BF (TI)</t>
  </si>
  <si>
    <t>IMD</t>
  </si>
  <si>
    <t>PRS (ICRG)</t>
  </si>
  <si>
    <t>WB</t>
  </si>
  <si>
    <t>WEF</t>
  </si>
  <si>
    <t>WJP</t>
  </si>
  <si>
    <t>EIU</t>
  </si>
  <si>
    <t>GI</t>
  </si>
  <si>
    <t>PERC</t>
  </si>
  <si>
    <t>FH</t>
  </si>
  <si>
    <t>Denmark</t>
  </si>
  <si>
    <t>DNK</t>
  </si>
  <si>
    <t>EU</t>
  </si>
  <si>
    <t>New Zealand</t>
  </si>
  <si>
    <t>NZL</t>
  </si>
  <si>
    <t>AP</t>
  </si>
  <si>
    <t>Finland</t>
  </si>
  <si>
    <t>FIN</t>
  </si>
  <si>
    <t>Sweden</t>
  </si>
  <si>
    <t>SWE</t>
  </si>
  <si>
    <t>Norway</t>
  </si>
  <si>
    <t>NOR</t>
  </si>
  <si>
    <t>Switzerland</t>
  </si>
  <si>
    <t>CHE</t>
  </si>
  <si>
    <t>Singapore</t>
  </si>
  <si>
    <t>SGP</t>
  </si>
  <si>
    <t>Netherlands</t>
  </si>
  <si>
    <t>NLD</t>
  </si>
  <si>
    <t>Luxembourg</t>
  </si>
  <si>
    <t>LUX</t>
  </si>
  <si>
    <t>Canada</t>
  </si>
  <si>
    <t>CAN</t>
  </si>
  <si>
    <t>AM</t>
  </si>
  <si>
    <t>Australia</t>
  </si>
  <si>
    <t>AUS</t>
  </si>
  <si>
    <t>Germany</t>
  </si>
  <si>
    <t>DEU</t>
  </si>
  <si>
    <t>Iceland</t>
  </si>
  <si>
    <t>ISL</t>
  </si>
  <si>
    <t>United Kingdom</t>
  </si>
  <si>
    <t>GBR</t>
  </si>
  <si>
    <t>Belgium</t>
  </si>
  <si>
    <t>BEL</t>
  </si>
  <si>
    <t>Japan</t>
  </si>
  <si>
    <t>JPN</t>
  </si>
  <si>
    <t>Barbados</t>
  </si>
  <si>
    <t>BRB</t>
  </si>
  <si>
    <t>Hong Kong</t>
  </si>
  <si>
    <t>HKG</t>
  </si>
  <si>
    <t>Ireland</t>
  </si>
  <si>
    <t>IRL</t>
  </si>
  <si>
    <t>United States</t>
  </si>
  <si>
    <t>USA</t>
  </si>
  <si>
    <t>Chile</t>
  </si>
  <si>
    <t>CHL</t>
  </si>
  <si>
    <t>Uruguay</t>
  </si>
  <si>
    <t>URY</t>
  </si>
  <si>
    <t>Austria</t>
  </si>
  <si>
    <t>AUT</t>
  </si>
  <si>
    <t>Bahamas</t>
  </si>
  <si>
    <t>BHS</t>
  </si>
  <si>
    <t>United Arab Emirates</t>
  </si>
  <si>
    <t>ARE</t>
  </si>
  <si>
    <t>ME</t>
  </si>
  <si>
    <t>Estonia</t>
  </si>
  <si>
    <t>EST</t>
  </si>
  <si>
    <t>France</t>
  </si>
  <si>
    <t>FRA</t>
  </si>
  <si>
    <t>Qatar</t>
  </si>
  <si>
    <t>QAT</t>
  </si>
  <si>
    <t>Saint Vincent and the Grenadines</t>
  </si>
  <si>
    <t>VCT</t>
  </si>
  <si>
    <t>Bhutan</t>
  </si>
  <si>
    <t>BTN</t>
  </si>
  <si>
    <t>Botswana</t>
  </si>
  <si>
    <t>BWA</t>
  </si>
  <si>
    <t>AF</t>
  </si>
  <si>
    <t>Cyprus</t>
  </si>
  <si>
    <t>CYP</t>
  </si>
  <si>
    <t>Portugal</t>
  </si>
  <si>
    <t>PRT</t>
  </si>
  <si>
    <t>Puerto Rico</t>
  </si>
  <si>
    <t>PRI</t>
  </si>
  <si>
    <t>Poland</t>
  </si>
  <si>
    <t>POL</t>
  </si>
  <si>
    <t>Taiwan</t>
  </si>
  <si>
    <t>TWN</t>
  </si>
  <si>
    <t>Israel</t>
  </si>
  <si>
    <t>ISR</t>
  </si>
  <si>
    <t>Spain</t>
  </si>
  <si>
    <t>ESP</t>
  </si>
  <si>
    <t>Dominica</t>
  </si>
  <si>
    <t>DMA</t>
  </si>
  <si>
    <t>Lithuania</t>
  </si>
  <si>
    <t>LTU</t>
  </si>
  <si>
    <t>Slovenia</t>
  </si>
  <si>
    <t>SVN</t>
  </si>
  <si>
    <t>Cape Verde</t>
  </si>
  <si>
    <t>CPV</t>
  </si>
  <si>
    <t>Korea (South)</t>
  </si>
  <si>
    <t>KOR</t>
  </si>
  <si>
    <t>Latvia</t>
  </si>
  <si>
    <t>LVA</t>
  </si>
  <si>
    <t>Malta</t>
  </si>
  <si>
    <t>MLT</t>
  </si>
  <si>
    <t>Seychelles</t>
  </si>
  <si>
    <t>SYC</t>
  </si>
  <si>
    <t>Costa Rica</t>
  </si>
  <si>
    <t>CRI</t>
  </si>
  <si>
    <t>Hungary</t>
  </si>
  <si>
    <t>HUN</t>
  </si>
  <si>
    <t>Mauritius</t>
  </si>
  <si>
    <t>MUS</t>
  </si>
  <si>
    <t>Georgia</t>
  </si>
  <si>
    <t>GEO</t>
  </si>
  <si>
    <t>EE</t>
  </si>
  <si>
    <t>Malaysia</t>
  </si>
  <si>
    <t>MYS</t>
  </si>
  <si>
    <t>Samoa</t>
  </si>
  <si>
    <t>WSM</t>
  </si>
  <si>
    <t>Czech Republic</t>
  </si>
  <si>
    <t>CZE</t>
  </si>
  <si>
    <t>Slovakia</t>
  </si>
  <si>
    <t>SVK</t>
  </si>
  <si>
    <t>Bahrain</t>
  </si>
  <si>
    <t>BHR</t>
  </si>
  <si>
    <t>Jordan</t>
  </si>
  <si>
    <t>JOR</t>
  </si>
  <si>
    <t>Lesotho</t>
  </si>
  <si>
    <t>LSO</t>
  </si>
  <si>
    <t>Namibia</t>
  </si>
  <si>
    <t>NAM</t>
  </si>
  <si>
    <t>Rwanda</t>
  </si>
  <si>
    <t>RWA</t>
  </si>
  <si>
    <t>Saudi Arabia</t>
  </si>
  <si>
    <t>SAU</t>
  </si>
  <si>
    <t>Croatia</t>
  </si>
  <si>
    <t>HRV</t>
  </si>
  <si>
    <t>Ghana</t>
  </si>
  <si>
    <t>GHA</t>
  </si>
  <si>
    <t>Cuba</t>
  </si>
  <si>
    <t>CUB</t>
  </si>
  <si>
    <t>Oman</t>
  </si>
  <si>
    <t>OMN</t>
  </si>
  <si>
    <t>The FYR of Macedonia</t>
  </si>
  <si>
    <t>MKD</t>
  </si>
  <si>
    <t>Turkey</t>
  </si>
  <si>
    <t>TUR</t>
  </si>
  <si>
    <t>Kuwait</t>
  </si>
  <si>
    <t>KWT</t>
  </si>
  <si>
    <t>South Africa</t>
  </si>
  <si>
    <t>ZAF</t>
  </si>
  <si>
    <t>Brazil</t>
  </si>
  <si>
    <t>BRA</t>
  </si>
  <si>
    <t>Bulgaria</t>
  </si>
  <si>
    <t>BGR</t>
  </si>
  <si>
    <t>Greece</t>
  </si>
  <si>
    <t>GRC</t>
  </si>
  <si>
    <t>Italy</t>
  </si>
  <si>
    <t>ITA</t>
  </si>
  <si>
    <t>Romania</t>
  </si>
  <si>
    <t>ROM</t>
  </si>
  <si>
    <t>Senegal</t>
  </si>
  <si>
    <t>SEN</t>
  </si>
  <si>
    <t>Swaziland</t>
  </si>
  <si>
    <t>SWZ</t>
  </si>
  <si>
    <t>Montenegro</t>
  </si>
  <si>
    <t>MON</t>
  </si>
  <si>
    <t>Sao Tome and Principe</t>
  </si>
  <si>
    <t>STP</t>
  </si>
  <si>
    <t>Serbia</t>
  </si>
  <si>
    <t>SCG</t>
  </si>
  <si>
    <t>Tunisia</t>
  </si>
  <si>
    <t>TUN</t>
  </si>
  <si>
    <t>Benin</t>
  </si>
  <si>
    <t>BEN</t>
  </si>
  <si>
    <t>Bosnia and Herzegovina</t>
  </si>
  <si>
    <t>BIH</t>
  </si>
  <si>
    <t>El Salvador</t>
  </si>
  <si>
    <t>SLV</t>
  </si>
  <si>
    <t>Mongolia</t>
  </si>
  <si>
    <t>MNG</t>
  </si>
  <si>
    <t>Morocco</t>
  </si>
  <si>
    <t>MAR</t>
  </si>
  <si>
    <t>Burkina Faso</t>
  </si>
  <si>
    <t>BFA</t>
  </si>
  <si>
    <t>India</t>
  </si>
  <si>
    <t>IND</t>
  </si>
  <si>
    <t>Jamaica</t>
  </si>
  <si>
    <t>JAM</t>
  </si>
  <si>
    <t>Peru</t>
  </si>
  <si>
    <t>PER</t>
  </si>
  <si>
    <t>Philippines</t>
  </si>
  <si>
    <t>PHL</t>
  </si>
  <si>
    <t>Sri Lanka</t>
  </si>
  <si>
    <t>LKA</t>
  </si>
  <si>
    <t>Thailand</t>
  </si>
  <si>
    <t>THA</t>
  </si>
  <si>
    <t>Trinidad and Tobago</t>
  </si>
  <si>
    <t>TTO</t>
  </si>
  <si>
    <t>Zambia</t>
  </si>
  <si>
    <t>ZMB</t>
  </si>
  <si>
    <t>Armenia</t>
  </si>
  <si>
    <t>ARM</t>
  </si>
  <si>
    <t>Colombia</t>
  </si>
  <si>
    <t>COL</t>
  </si>
  <si>
    <t>Egypt</t>
  </si>
  <si>
    <t>EGY</t>
  </si>
  <si>
    <t>Gabon</t>
  </si>
  <si>
    <t>GAB</t>
  </si>
  <si>
    <t>Liberia</t>
  </si>
  <si>
    <t>LBR</t>
  </si>
  <si>
    <t>Panama</t>
  </si>
  <si>
    <t>PAN</t>
  </si>
  <si>
    <t>Algeria</t>
  </si>
  <si>
    <t>DZA</t>
  </si>
  <si>
    <t>China</t>
  </si>
  <si>
    <t>CHN</t>
  </si>
  <si>
    <t>Suriname</t>
  </si>
  <si>
    <t>SUR</t>
  </si>
  <si>
    <t>Bolivia</t>
  </si>
  <si>
    <t>BOL</t>
  </si>
  <si>
    <t>Mexico</t>
  </si>
  <si>
    <t>MEX</t>
  </si>
  <si>
    <t>Moldova</t>
  </si>
  <si>
    <t>MDA</t>
  </si>
  <si>
    <t>Niger</t>
  </si>
  <si>
    <t>NER</t>
  </si>
  <si>
    <t>Argentina</t>
  </si>
  <si>
    <t>ARG</t>
  </si>
  <si>
    <t>Djibouti</t>
  </si>
  <si>
    <t>DJI</t>
  </si>
  <si>
    <t>Indonesia</t>
  </si>
  <si>
    <t>IDN</t>
  </si>
  <si>
    <t>Albania</t>
  </si>
  <si>
    <t>ALB</t>
  </si>
  <si>
    <t>Ecuador</t>
  </si>
  <si>
    <t>ECU</t>
  </si>
  <si>
    <t>Ethiopia</t>
  </si>
  <si>
    <t>ETH</t>
  </si>
  <si>
    <t>Kosovo</t>
  </si>
  <si>
    <t>LWI</t>
  </si>
  <si>
    <t>Malawi</t>
  </si>
  <si>
    <t>MWI</t>
  </si>
  <si>
    <t>Côte d´Ivoire</t>
  </si>
  <si>
    <t>CIV</t>
  </si>
  <si>
    <t>Dominican Republic</t>
  </si>
  <si>
    <t>DOM</t>
  </si>
  <si>
    <t>Guatemala</t>
  </si>
  <si>
    <t>GTM</t>
  </si>
  <si>
    <t>Mali</t>
  </si>
  <si>
    <t>MLI</t>
  </si>
  <si>
    <t>Belarus</t>
  </si>
  <si>
    <t>BLR</t>
  </si>
  <si>
    <t>Mozambique</t>
  </si>
  <si>
    <t>MOZ</t>
  </si>
  <si>
    <t>Sierra Leone</t>
  </si>
  <si>
    <t>SLE</t>
  </si>
  <si>
    <t>Tanzania</t>
  </si>
  <si>
    <t>TZA</t>
  </si>
  <si>
    <t>Vietnam</t>
  </si>
  <si>
    <t>VNM</t>
  </si>
  <si>
    <t>Guyana</t>
  </si>
  <si>
    <t>GUY</t>
  </si>
  <si>
    <t>Mauritania</t>
  </si>
  <si>
    <t>MRT</t>
  </si>
  <si>
    <t>Azerbaijan</t>
  </si>
  <si>
    <t>AZE</t>
  </si>
  <si>
    <t>Gambia</t>
  </si>
  <si>
    <t>GMB</t>
  </si>
  <si>
    <t>Honduras</t>
  </si>
  <si>
    <t>HND</t>
  </si>
  <si>
    <t>Kazakhstan</t>
  </si>
  <si>
    <t>KAZ</t>
  </si>
  <si>
    <t>Nepal</t>
  </si>
  <si>
    <t>NPL</t>
  </si>
  <si>
    <t>Pakistan</t>
  </si>
  <si>
    <t>PAK</t>
  </si>
  <si>
    <t>Togo</t>
  </si>
  <si>
    <t>TGO</t>
  </si>
  <si>
    <t>Madagascar</t>
  </si>
  <si>
    <t>MDG</t>
  </si>
  <si>
    <t>Nicaragua</t>
  </si>
  <si>
    <t>NIC</t>
  </si>
  <si>
    <t>Timor-Leste</t>
  </si>
  <si>
    <t>TLS</t>
  </si>
  <si>
    <t>Cameroon</t>
  </si>
  <si>
    <t>CMR</t>
  </si>
  <si>
    <t>Iran</t>
  </si>
  <si>
    <t>IRN</t>
  </si>
  <si>
    <t>Kyrgyzstan</t>
  </si>
  <si>
    <t>KGZ</t>
  </si>
  <si>
    <t>Lebanon</t>
  </si>
  <si>
    <t>LBN</t>
  </si>
  <si>
    <t>Nigeria</t>
  </si>
  <si>
    <t>NGA</t>
  </si>
  <si>
    <t>Russia</t>
  </si>
  <si>
    <t>RUS</t>
  </si>
  <si>
    <t>Comoros</t>
  </si>
  <si>
    <t>COM</t>
  </si>
  <si>
    <t>Uganda</t>
  </si>
  <si>
    <t>UGA</t>
  </si>
  <si>
    <t>Ukraine</t>
  </si>
  <si>
    <t>UKR</t>
  </si>
  <si>
    <t>Bangladesh</t>
  </si>
  <si>
    <t>BGD</t>
  </si>
  <si>
    <t>Guinea</t>
  </si>
  <si>
    <t>GIN</t>
  </si>
  <si>
    <t>Kenya</t>
  </si>
  <si>
    <t>KEN</t>
  </si>
  <si>
    <t>Laos</t>
  </si>
  <si>
    <t>LAO</t>
  </si>
  <si>
    <t>Papua New Guinea</t>
  </si>
  <si>
    <t>PNG</t>
  </si>
  <si>
    <t>Central African Republic</t>
  </si>
  <si>
    <t>CAF</t>
  </si>
  <si>
    <t>Paraguay</t>
  </si>
  <si>
    <t>PRY</t>
  </si>
  <si>
    <t>Congo Republic</t>
  </si>
  <si>
    <t>COG</t>
  </si>
  <si>
    <t>Tajikistan</t>
  </si>
  <si>
    <t>TJK</t>
  </si>
  <si>
    <t>Chad</t>
  </si>
  <si>
    <t>TCD</t>
  </si>
  <si>
    <t>Democratic Republic of the Congo</t>
  </si>
  <si>
    <t>COD</t>
  </si>
  <si>
    <t>Cambodia</t>
  </si>
  <si>
    <t>KHM</t>
  </si>
  <si>
    <t>Myanmar</t>
  </si>
  <si>
    <t>MMR</t>
  </si>
  <si>
    <t>Zimbabwe</t>
  </si>
  <si>
    <t>ZWE</t>
  </si>
  <si>
    <t>Burundi</t>
  </si>
  <si>
    <t>BDI</t>
  </si>
  <si>
    <t>Syria</t>
  </si>
  <si>
    <t>SYR</t>
  </si>
  <si>
    <t>Angola</t>
  </si>
  <si>
    <t>AGO</t>
  </si>
  <si>
    <t>Guinea-Bissau</t>
  </si>
  <si>
    <t>GNB</t>
  </si>
  <si>
    <t>Haiti</t>
  </si>
  <si>
    <t>HTI</t>
  </si>
  <si>
    <t>Venezuela</t>
  </si>
  <si>
    <t>VEN</t>
  </si>
  <si>
    <t>Yemen</t>
  </si>
  <si>
    <t>YEM</t>
  </si>
  <si>
    <t>Eritrea</t>
  </si>
  <si>
    <t>ERI</t>
  </si>
  <si>
    <t>Libya</t>
  </si>
  <si>
    <t>LBY</t>
  </si>
  <si>
    <t>Uzbekistan</t>
  </si>
  <si>
    <t>UZB</t>
  </si>
  <si>
    <t>Turkmenistan</t>
  </si>
  <si>
    <t>TKM</t>
  </si>
  <si>
    <t>Iraq</t>
  </si>
  <si>
    <t>IRQ</t>
  </si>
  <si>
    <t>South Sudan</t>
  </si>
  <si>
    <t>SSD</t>
  </si>
  <si>
    <t>Afghanistan</t>
  </si>
  <si>
    <t>AFG</t>
  </si>
  <si>
    <t>Sudan</t>
  </si>
  <si>
    <t>SDN</t>
  </si>
  <si>
    <t>Korea (North)</t>
  </si>
  <si>
    <t>PRK</t>
  </si>
  <si>
    <t>Somalia</t>
  </si>
  <si>
    <t>SOM</t>
  </si>
  <si>
    <t>Regional Rank</t>
  </si>
  <si>
    <t>BF (BTI)</t>
  </si>
  <si>
    <t xml:space="preserve"> DECEMBER 3RD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</si>
</sst>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sz val="10"/>
      <color theme="0"/>
      <name val="Arial"/>
      <family val="2"/>
    </font>
    <font>
      <b/>
      <sz val="24"/>
      <color rgb="FFFF0000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textRotation="90" wrapText="1"/>
    </xf>
    <xf numFmtId="0" fontId="1" fillId="0" borderId="3" xfId="0" applyFont="1" applyBorder="1" applyAlignment="1">
      <alignment textRotation="90" wrapText="1"/>
    </xf>
    <xf numFmtId="0" fontId="0" fillId="0" borderId="4" xfId="0" applyBorder="1"/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2" fontId="0" fillId="0" borderId="4" xfId="0" applyNumberFormat="1" applyBorder="1"/>
    <xf numFmtId="1" fontId="0" fillId="0" borderId="4" xfId="0" applyNumberFormat="1" applyBorder="1"/>
    <xf numFmtId="1" fontId="2" fillId="0" borderId="4" xfId="0" applyNumberFormat="1" applyFont="1" applyBorder="1"/>
    <xf numFmtId="3" fontId="1" fillId="2" borderId="3" xfId="0" applyNumberFormat="1" applyFont="1" applyFill="1" applyBorder="1" applyAlignment="1">
      <alignment horizontal="center" textRotation="90"/>
    </xf>
    <xf numFmtId="0" fontId="3" fillId="0" borderId="0" xfId="0" applyFont="1"/>
    <xf numFmtId="0" fontId="4" fillId="0" borderId="4" xfId="0" applyFont="1" applyBorder="1"/>
    <xf numFmtId="2" fontId="4" fillId="0" borderId="4" xfId="0" applyNumberFormat="1" applyFont="1" applyBorder="1"/>
    <xf numFmtId="1" fontId="4" fillId="0" borderId="4" xfId="0" applyNumberFormat="1" applyFont="1" applyBorder="1"/>
    <xf numFmtId="164" fontId="1" fillId="2" borderId="1" xfId="0" applyNumberFormat="1" applyFont="1" applyFill="1" applyBorder="1" applyAlignment="1">
      <alignment horizontal="center" textRotation="90" wrapText="1"/>
    </xf>
    <xf numFmtId="164" fontId="1" fillId="2" borderId="3" xfId="0" applyNumberFormat="1" applyFont="1" applyFill="1" applyBorder="1" applyAlignment="1">
      <alignment horizontal="center" textRotation="90" wrapText="1"/>
    </xf>
    <xf numFmtId="3" fontId="1" fillId="2" borderId="1" xfId="0" applyNumberFormat="1" applyFont="1" applyFill="1" applyBorder="1" applyAlignment="1">
      <alignment horizontal="center" textRotation="90"/>
    </xf>
    <xf numFmtId="3" fontId="1" fillId="2" borderId="10" xfId="0" applyNumberFormat="1" applyFont="1" applyFill="1" applyBorder="1" applyAlignment="1">
      <alignment horizontal="center" textRotation="90"/>
    </xf>
    <xf numFmtId="0" fontId="5" fillId="0" borderId="4" xfId="0" applyFont="1" applyBorder="1"/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textRotation="90"/>
    </xf>
    <xf numFmtId="164" fontId="1" fillId="2" borderId="1" xfId="0" applyNumberFormat="1" applyFont="1" applyFill="1" applyBorder="1" applyAlignment="1">
      <alignment horizontal="center" textRotation="90" wrapText="1"/>
    </xf>
    <xf numFmtId="164" fontId="1" fillId="2" borderId="3" xfId="0" applyNumberFormat="1" applyFont="1" applyFill="1" applyBorder="1" applyAlignment="1">
      <alignment horizontal="center" textRotation="90" wrapText="1"/>
    </xf>
    <xf numFmtId="3" fontId="1" fillId="2" borderId="1" xfId="0" applyNumberFormat="1" applyFont="1" applyFill="1" applyBorder="1" applyAlignment="1">
      <alignment horizontal="center" textRotation="90"/>
    </xf>
    <xf numFmtId="3" fontId="1" fillId="2" borderId="4" xfId="0" applyNumberFormat="1" applyFont="1" applyFill="1" applyBorder="1" applyAlignment="1">
      <alignment horizontal="center" textRotation="90" wrapText="1"/>
    </xf>
    <xf numFmtId="3" fontId="1" fillId="2" borderId="1" xfId="0" applyNumberFormat="1" applyFont="1" applyFill="1" applyBorder="1" applyAlignment="1">
      <alignment horizontal="center" textRotation="90" wrapText="1"/>
    </xf>
    <xf numFmtId="164" fontId="1" fillId="2" borderId="8" xfId="0" applyNumberFormat="1" applyFont="1" applyFill="1" applyBorder="1" applyAlignment="1">
      <alignment horizontal="center" wrapText="1"/>
    </xf>
    <xf numFmtId="164" fontId="1" fillId="2" borderId="9" xfId="0" applyNumberFormat="1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textRotation="90"/>
    </xf>
    <xf numFmtId="164" fontId="1" fillId="2" borderId="10" xfId="0" applyNumberFormat="1" applyFont="1" applyFill="1" applyBorder="1" applyAlignment="1">
      <alignment horizontal="center" textRotation="90" wrapText="1"/>
    </xf>
    <xf numFmtId="3" fontId="1" fillId="2" borderId="10" xfId="0" applyNumberFormat="1" applyFont="1" applyFill="1" applyBorder="1" applyAlignment="1">
      <alignment horizontal="center" textRotation="90" wrapText="1"/>
    </xf>
    <xf numFmtId="0" fontId="6" fillId="0" borderId="4" xfId="0" applyFont="1" applyBorder="1"/>
  </cellXfs>
  <cellStyles count="1">
    <cellStyle name="Обычный" xfId="0" builtinId="0"/>
  </cellStyles>
  <dxfs count="4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tabSelected="1" topLeftCell="A124" workbookViewId="0">
      <selection activeCell="E144" sqref="E144"/>
    </sheetView>
  </sheetViews>
  <sheetFormatPr defaultRowHeight="12.75" x14ac:dyDescent="0.2"/>
  <cols>
    <col min="2" max="2" width="17.7109375" customWidth="1"/>
    <col min="4" max="4" width="13.85546875" customWidth="1"/>
  </cols>
  <sheetData>
    <row r="1" spans="1:24" ht="30" x14ac:dyDescent="0.4">
      <c r="A1" s="10" t="s">
        <v>385</v>
      </c>
    </row>
    <row r="2" spans="1:24" x14ac:dyDescent="0.2">
      <c r="A2" s="24" t="s">
        <v>1</v>
      </c>
      <c r="B2" s="25" t="s">
        <v>2</v>
      </c>
      <c r="C2" s="14"/>
      <c r="D2" s="14"/>
      <c r="E2" s="24" t="s">
        <v>1</v>
      </c>
      <c r="F2" s="25" t="s">
        <v>3</v>
      </c>
      <c r="G2" s="28" t="s">
        <v>4</v>
      </c>
      <c r="H2" s="25" t="s">
        <v>5</v>
      </c>
      <c r="I2" s="30" t="s">
        <v>6</v>
      </c>
      <c r="J2" s="31"/>
      <c r="K2" s="19" t="s">
        <v>7</v>
      </c>
      <c r="L2" s="20"/>
      <c r="M2" s="21" t="s">
        <v>8</v>
      </c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</row>
    <row r="3" spans="1:24" ht="100.5" customHeight="1" x14ac:dyDescent="0.2">
      <c r="A3" s="24"/>
      <c r="B3" s="26"/>
      <c r="C3" s="15" t="s">
        <v>9</v>
      </c>
      <c r="D3" s="15" t="s">
        <v>10</v>
      </c>
      <c r="E3" s="27"/>
      <c r="F3" s="26"/>
      <c r="G3" s="29"/>
      <c r="H3" s="26"/>
      <c r="I3" s="4" t="s">
        <v>11</v>
      </c>
      <c r="J3" s="4" t="s">
        <v>12</v>
      </c>
      <c r="K3" s="5" t="s">
        <v>13</v>
      </c>
      <c r="L3" s="5" t="s">
        <v>14</v>
      </c>
      <c r="M3" s="1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  <c r="W3" s="2" t="s">
        <v>25</v>
      </c>
      <c r="X3" s="2" t="s">
        <v>26</v>
      </c>
    </row>
    <row r="4" spans="1:24" x14ac:dyDescent="0.2">
      <c r="A4" s="3">
        <v>1</v>
      </c>
      <c r="B4" s="3" t="s">
        <v>27</v>
      </c>
      <c r="C4" s="3" t="s">
        <v>28</v>
      </c>
      <c r="D4" s="3" t="s">
        <v>29</v>
      </c>
      <c r="E4" s="3">
        <v>1</v>
      </c>
      <c r="F4" s="3">
        <v>92</v>
      </c>
      <c r="G4" s="3">
        <v>7</v>
      </c>
      <c r="H4" s="6">
        <v>2.0362670421600342</v>
      </c>
      <c r="I4" s="7">
        <v>88.640159380435946</v>
      </c>
      <c r="J4" s="7">
        <v>95.359840619564054</v>
      </c>
      <c r="K4" s="7">
        <v>83.056556701660156</v>
      </c>
      <c r="L4" s="7">
        <v>98.160560607910156</v>
      </c>
      <c r="M4" s="3"/>
      <c r="N4" s="7">
        <v>97.2569580078125</v>
      </c>
      <c r="O4" s="3"/>
      <c r="P4" s="7">
        <v>94.675033569335938</v>
      </c>
      <c r="Q4" s="7">
        <v>98.160560607910156</v>
      </c>
      <c r="R4" s="3"/>
      <c r="S4" s="7">
        <v>89.973846435546875</v>
      </c>
      <c r="T4" s="7">
        <v>89.73175048828125</v>
      </c>
      <c r="U4" s="7">
        <v>88.35577392578125</v>
      </c>
      <c r="V4" s="7">
        <v>83.056556701660156</v>
      </c>
      <c r="W4" s="3"/>
      <c r="X4" s="3"/>
    </row>
    <row r="5" spans="1:24" x14ac:dyDescent="0.2">
      <c r="A5" s="3">
        <v>2</v>
      </c>
      <c r="B5" s="3" t="s">
        <v>30</v>
      </c>
      <c r="C5" s="3" t="s">
        <v>31</v>
      </c>
      <c r="D5" s="3" t="s">
        <v>32</v>
      </c>
      <c r="E5" s="3">
        <v>2</v>
      </c>
      <c r="F5" s="3">
        <v>91</v>
      </c>
      <c r="G5" s="3">
        <v>7</v>
      </c>
      <c r="H5" s="6">
        <v>2.2809112071990967</v>
      </c>
      <c r="I5" s="7">
        <v>87.23649650812149</v>
      </c>
      <c r="J5" s="7">
        <v>94.76350349187851</v>
      </c>
      <c r="K5" s="7">
        <v>83.056556701660156</v>
      </c>
      <c r="L5" s="7">
        <v>98.160560607910156</v>
      </c>
      <c r="M5" s="3"/>
      <c r="N5" s="7">
        <v>97.2569580078125</v>
      </c>
      <c r="O5" s="3"/>
      <c r="P5" s="7">
        <v>88.172988891601563</v>
      </c>
      <c r="Q5" s="7">
        <v>98.160560607910156</v>
      </c>
      <c r="R5" s="3"/>
      <c r="S5" s="7">
        <v>94.885978698730469</v>
      </c>
      <c r="T5" s="7">
        <v>85.040672302246094</v>
      </c>
      <c r="U5" s="7">
        <v>88.35577392578125</v>
      </c>
      <c r="V5" s="7">
        <v>83.056556701660156</v>
      </c>
      <c r="W5" s="3"/>
      <c r="X5" s="3"/>
    </row>
    <row r="6" spans="1:24" x14ac:dyDescent="0.2">
      <c r="A6" s="3">
        <v>3</v>
      </c>
      <c r="B6" s="3" t="s">
        <v>33</v>
      </c>
      <c r="C6" s="3" t="s">
        <v>34</v>
      </c>
      <c r="D6" s="3" t="s">
        <v>29</v>
      </c>
      <c r="E6" s="3">
        <v>3</v>
      </c>
      <c r="F6" s="3">
        <v>89</v>
      </c>
      <c r="G6" s="3">
        <v>7</v>
      </c>
      <c r="H6" s="6">
        <v>2.0520834922790527</v>
      </c>
      <c r="I6" s="7">
        <v>85.61406223773956</v>
      </c>
      <c r="J6" s="7">
        <v>92.38593776226044</v>
      </c>
      <c r="K6" s="7">
        <v>83.056556701660156</v>
      </c>
      <c r="L6" s="7">
        <v>98.160560607910156</v>
      </c>
      <c r="M6" s="3"/>
      <c r="N6" s="7">
        <v>89.235893249511719</v>
      </c>
      <c r="O6" s="3"/>
      <c r="P6" s="7">
        <v>89.537620544433594</v>
      </c>
      <c r="Q6" s="7">
        <v>98.160560607910156</v>
      </c>
      <c r="R6" s="3"/>
      <c r="S6" s="7">
        <v>94.213912963867188</v>
      </c>
      <c r="T6" s="7">
        <v>83.435714721679688</v>
      </c>
      <c r="U6" s="7">
        <v>88.35577392578125</v>
      </c>
      <c r="V6" s="7">
        <v>83.056556701660156</v>
      </c>
      <c r="W6" s="3"/>
      <c r="X6" s="3"/>
    </row>
    <row r="7" spans="1:24" x14ac:dyDescent="0.2">
      <c r="A7" s="3">
        <v>4</v>
      </c>
      <c r="B7" s="3" t="s">
        <v>35</v>
      </c>
      <c r="C7" s="3" t="s">
        <v>36</v>
      </c>
      <c r="D7" s="3" t="s">
        <v>29</v>
      </c>
      <c r="E7" s="3">
        <v>4</v>
      </c>
      <c r="F7" s="3">
        <v>87</v>
      </c>
      <c r="G7" s="3">
        <v>7</v>
      </c>
      <c r="H7" s="6">
        <v>3.4082190990447998</v>
      </c>
      <c r="I7" s="7">
        <v>81.376438486576077</v>
      </c>
      <c r="J7" s="7">
        <v>92.623561513423923</v>
      </c>
      <c r="K7" s="7">
        <v>71.838172912597656</v>
      </c>
      <c r="L7" s="7">
        <v>98.160560607910156</v>
      </c>
      <c r="M7" s="3"/>
      <c r="N7" s="7">
        <v>97.2569580078125</v>
      </c>
      <c r="O7" s="3"/>
      <c r="P7" s="7">
        <v>84.560745239257813</v>
      </c>
      <c r="Q7" s="7">
        <v>98.160560607910156</v>
      </c>
      <c r="R7" s="3"/>
      <c r="S7" s="7">
        <v>71.838172912597656</v>
      </c>
      <c r="T7" s="7">
        <v>84.756309509277344</v>
      </c>
      <c r="U7" s="7">
        <v>88.35577392578125</v>
      </c>
      <c r="V7" s="7">
        <v>83.056556701660156</v>
      </c>
      <c r="W7" s="3"/>
      <c r="X7" s="3"/>
    </row>
    <row r="8" spans="1:24" x14ac:dyDescent="0.2">
      <c r="A8" s="3">
        <v>5</v>
      </c>
      <c r="B8" s="3" t="s">
        <v>37</v>
      </c>
      <c r="C8" s="3" t="s">
        <v>38</v>
      </c>
      <c r="D8" s="3" t="s">
        <v>29</v>
      </c>
      <c r="E8" s="3">
        <v>5</v>
      </c>
      <c r="F8" s="3">
        <v>86</v>
      </c>
      <c r="G8" s="3">
        <v>7</v>
      </c>
      <c r="H8" s="6">
        <v>2.3750696182250977</v>
      </c>
      <c r="I8" s="7">
        <v>82.081135129928583</v>
      </c>
      <c r="J8" s="7">
        <v>89.918864870071417</v>
      </c>
      <c r="K8" s="7">
        <v>79.102241516113281</v>
      </c>
      <c r="L8" s="7">
        <v>98.160560607910156</v>
      </c>
      <c r="M8" s="3"/>
      <c r="N8" s="7">
        <v>81.214828491210937</v>
      </c>
      <c r="O8" s="3"/>
      <c r="P8" s="7">
        <v>79.102241516113281</v>
      </c>
      <c r="Q8" s="7">
        <v>98.160560607910156</v>
      </c>
      <c r="R8" s="3"/>
      <c r="S8" s="7">
        <v>87.921546936035156</v>
      </c>
      <c r="T8" s="7">
        <v>87.487602233886719</v>
      </c>
      <c r="U8" s="7">
        <v>88.35577392578125</v>
      </c>
      <c r="V8" s="7">
        <v>83.056556701660156</v>
      </c>
      <c r="W8" s="3"/>
      <c r="X8" s="3"/>
    </row>
    <row r="9" spans="1:24" x14ac:dyDescent="0.2">
      <c r="A9" s="3">
        <v>5</v>
      </c>
      <c r="B9" s="3" t="s">
        <v>39</v>
      </c>
      <c r="C9" s="3" t="s">
        <v>40</v>
      </c>
      <c r="D9" s="3" t="s">
        <v>29</v>
      </c>
      <c r="E9" s="3">
        <v>5</v>
      </c>
      <c r="F9" s="3">
        <v>86</v>
      </c>
      <c r="G9" s="3">
        <v>6</v>
      </c>
      <c r="H9" s="6">
        <v>2.6143324375152588</v>
      </c>
      <c r="I9" s="7">
        <v>81.686351478099823</v>
      </c>
      <c r="J9" s="7">
        <v>90.313648521900177</v>
      </c>
      <c r="K9" s="7">
        <v>72.81854248046875</v>
      </c>
      <c r="L9" s="7">
        <v>89.235893249511719</v>
      </c>
      <c r="M9" s="3"/>
      <c r="N9" s="7">
        <v>89.235893249511719</v>
      </c>
      <c r="O9" s="3"/>
      <c r="P9" s="7">
        <v>88.975715637207031</v>
      </c>
      <c r="Q9" s="7">
        <v>88.575523376464844</v>
      </c>
      <c r="R9" s="3"/>
      <c r="S9" s="7">
        <v>86.450279235839844</v>
      </c>
      <c r="T9" s="7"/>
      <c r="U9" s="7">
        <v>88.35577392578125</v>
      </c>
      <c r="V9" s="7">
        <v>72.81854248046875</v>
      </c>
      <c r="W9" s="3"/>
      <c r="X9" s="3"/>
    </row>
    <row r="10" spans="1:24" x14ac:dyDescent="0.2">
      <c r="A10" s="3">
        <v>7</v>
      </c>
      <c r="B10" s="3" t="s">
        <v>41</v>
      </c>
      <c r="C10" s="3" t="s">
        <v>42</v>
      </c>
      <c r="D10" s="3" t="s">
        <v>32</v>
      </c>
      <c r="E10" s="3">
        <v>7</v>
      </c>
      <c r="F10" s="3">
        <v>84</v>
      </c>
      <c r="G10" s="3">
        <v>8</v>
      </c>
      <c r="H10" s="6">
        <v>1.7526727914810181</v>
      </c>
      <c r="I10" s="7">
        <v>81.10808989405632</v>
      </c>
      <c r="J10" s="7">
        <v>86.89191010594368</v>
      </c>
      <c r="K10" s="7">
        <v>74.838729858398438</v>
      </c>
      <c r="L10" s="7">
        <v>90.044113159179688</v>
      </c>
      <c r="M10" s="3"/>
      <c r="N10" s="7"/>
      <c r="O10" s="7">
        <v>74.838729858398438</v>
      </c>
      <c r="P10" s="7">
        <v>85.684555053710938</v>
      </c>
      <c r="Q10" s="7">
        <v>78.990493774414063</v>
      </c>
      <c r="R10" s="3"/>
      <c r="S10" s="7">
        <v>90.044113159179688</v>
      </c>
      <c r="T10" s="7">
        <v>83.710601806640625</v>
      </c>
      <c r="U10" s="7">
        <v>88.35577392578125</v>
      </c>
      <c r="V10" s="7">
        <v>83.056556701660156</v>
      </c>
      <c r="W10" s="7">
        <v>85.977294921875</v>
      </c>
      <c r="X10" s="3"/>
    </row>
    <row r="11" spans="1:24" x14ac:dyDescent="0.2">
      <c r="A11" s="3">
        <v>8</v>
      </c>
      <c r="B11" s="3" t="s">
        <v>43</v>
      </c>
      <c r="C11" s="3" t="s">
        <v>44</v>
      </c>
      <c r="D11" s="3" t="s">
        <v>29</v>
      </c>
      <c r="E11" s="3">
        <v>8</v>
      </c>
      <c r="F11" s="3">
        <v>83</v>
      </c>
      <c r="G11" s="3">
        <v>7</v>
      </c>
      <c r="H11" s="6">
        <v>1.9722756147384644</v>
      </c>
      <c r="I11" s="7">
        <v>79.745745235681539</v>
      </c>
      <c r="J11" s="7">
        <v>86.254254764318461</v>
      </c>
      <c r="K11" s="7">
        <v>73.193771362304688</v>
      </c>
      <c r="L11" s="7">
        <v>88.575523376464844</v>
      </c>
      <c r="M11" s="3"/>
      <c r="N11" s="7">
        <v>73.193771362304688</v>
      </c>
      <c r="O11" s="3"/>
      <c r="P11" s="7">
        <v>85.042381286621094</v>
      </c>
      <c r="Q11" s="7">
        <v>88.575523376464844</v>
      </c>
      <c r="R11" s="3"/>
      <c r="S11" s="7">
        <v>81.592750549316406</v>
      </c>
      <c r="T11" s="7">
        <v>81.838874816894531</v>
      </c>
      <c r="U11" s="7">
        <v>88.35577392578125</v>
      </c>
      <c r="V11" s="7">
        <v>83.056556701660156</v>
      </c>
      <c r="W11" s="7"/>
      <c r="X11" s="3"/>
    </row>
    <row r="12" spans="1:24" x14ac:dyDescent="0.2">
      <c r="A12" s="3">
        <v>9</v>
      </c>
      <c r="B12" s="3" t="s">
        <v>45</v>
      </c>
      <c r="C12" s="3" t="s">
        <v>46</v>
      </c>
      <c r="D12" s="3" t="s">
        <v>29</v>
      </c>
      <c r="E12" s="3">
        <v>9</v>
      </c>
      <c r="F12" s="3">
        <v>82</v>
      </c>
      <c r="G12" s="3">
        <v>6</v>
      </c>
      <c r="H12" s="6">
        <v>2.7775936126708984</v>
      </c>
      <c r="I12" s="7">
        <v>77.416970539093015</v>
      </c>
      <c r="J12" s="7">
        <v>86.583029460906985</v>
      </c>
      <c r="K12" s="7">
        <v>71.421195983886719</v>
      </c>
      <c r="L12" s="7">
        <v>89.724296569824219</v>
      </c>
      <c r="M12" s="3"/>
      <c r="N12" s="7">
        <v>81.214828491210937</v>
      </c>
      <c r="O12" s="3"/>
      <c r="P12" s="7">
        <v>78.13897705078125</v>
      </c>
      <c r="Q12" s="7">
        <v>88.575523376464844</v>
      </c>
      <c r="R12" s="3"/>
      <c r="S12" s="7">
        <v>89.724296569824219</v>
      </c>
      <c r="T12" s="7"/>
      <c r="U12" s="7">
        <v>71.421195983886719</v>
      </c>
      <c r="V12" s="7">
        <v>83.056556701660156</v>
      </c>
      <c r="W12" s="7"/>
      <c r="X12" s="3"/>
    </row>
    <row r="13" spans="1:24" x14ac:dyDescent="0.2">
      <c r="A13" s="3">
        <v>10</v>
      </c>
      <c r="B13" s="3" t="s">
        <v>47</v>
      </c>
      <c r="C13" s="3" t="s">
        <v>48</v>
      </c>
      <c r="D13" s="3" t="s">
        <v>49</v>
      </c>
      <c r="E13" s="3">
        <v>10</v>
      </c>
      <c r="F13" s="3">
        <v>81</v>
      </c>
      <c r="G13" s="3">
        <v>7</v>
      </c>
      <c r="H13" s="6">
        <v>2.4469113349914551</v>
      </c>
      <c r="I13" s="7">
        <v>76.962596297264099</v>
      </c>
      <c r="J13" s="7">
        <v>85.037403702735901</v>
      </c>
      <c r="K13" s="7">
        <v>71.797477722167969</v>
      </c>
      <c r="L13" s="7">
        <v>88.575523376464844</v>
      </c>
      <c r="M13" s="3"/>
      <c r="N13" s="7">
        <v>81.214828491210937</v>
      </c>
      <c r="O13" s="3"/>
      <c r="P13" s="7">
        <v>71.797477722167969</v>
      </c>
      <c r="Q13" s="7">
        <v>88.575523376464844</v>
      </c>
      <c r="R13" s="3"/>
      <c r="S13" s="7">
        <v>80.334495544433594</v>
      </c>
      <c r="T13" s="7">
        <v>73.888320922851562</v>
      </c>
      <c r="U13" s="7">
        <v>88.35577392578125</v>
      </c>
      <c r="V13" s="7">
        <v>83.056556701660156</v>
      </c>
      <c r="W13" s="7"/>
      <c r="X13" s="3"/>
    </row>
    <row r="14" spans="1:24" x14ac:dyDescent="0.2">
      <c r="A14" s="3">
        <v>11</v>
      </c>
      <c r="B14" s="3" t="s">
        <v>50</v>
      </c>
      <c r="C14" s="3" t="s">
        <v>51</v>
      </c>
      <c r="D14" s="3" t="s">
        <v>32</v>
      </c>
      <c r="E14" s="3">
        <v>11</v>
      </c>
      <c r="F14" s="3">
        <v>80</v>
      </c>
      <c r="G14" s="3">
        <v>8</v>
      </c>
      <c r="H14" s="6">
        <v>1.3128947019577026</v>
      </c>
      <c r="I14" s="7">
        <v>77.833723741769788</v>
      </c>
      <c r="J14" s="7">
        <v>82.166276258230212</v>
      </c>
      <c r="K14" s="7">
        <v>71.421195983886719</v>
      </c>
      <c r="L14" s="7">
        <v>83.174812316894531</v>
      </c>
      <c r="M14" s="3"/>
      <c r="N14" s="7">
        <v>81.214828491210937</v>
      </c>
      <c r="O14" s="3"/>
      <c r="P14" s="7">
        <v>81.028770446777344</v>
      </c>
      <c r="Q14" s="7">
        <v>78.990493774414063</v>
      </c>
      <c r="R14" s="3"/>
      <c r="S14" s="7">
        <v>83.174812316894531</v>
      </c>
      <c r="T14" s="7">
        <v>79.664543151855469</v>
      </c>
      <c r="U14" s="7">
        <v>71.421195983886719</v>
      </c>
      <c r="V14" s="7">
        <v>83.056556701660156</v>
      </c>
      <c r="W14" s="7">
        <v>80.197250366210937</v>
      </c>
      <c r="X14" s="3"/>
    </row>
    <row r="15" spans="1:24" x14ac:dyDescent="0.2">
      <c r="A15" s="3">
        <v>12</v>
      </c>
      <c r="B15" s="3" t="s">
        <v>52</v>
      </c>
      <c r="C15" s="3" t="s">
        <v>53</v>
      </c>
      <c r="D15" s="3" t="s">
        <v>29</v>
      </c>
      <c r="E15" s="3">
        <v>12</v>
      </c>
      <c r="F15" s="3">
        <v>79</v>
      </c>
      <c r="G15" s="3">
        <v>7</v>
      </c>
      <c r="H15" s="6">
        <v>2.5809292793273926</v>
      </c>
      <c r="I15" s="7">
        <v>74.741466689109799</v>
      </c>
      <c r="J15" s="7">
        <v>83.258533310890201</v>
      </c>
      <c r="K15" s="7">
        <v>72.81854248046875</v>
      </c>
      <c r="L15" s="7">
        <v>88.575523376464844</v>
      </c>
      <c r="M15" s="3"/>
      <c r="N15" s="7">
        <v>73.193771362304688</v>
      </c>
      <c r="O15" s="3"/>
      <c r="P15" s="7">
        <v>81.911766052246094</v>
      </c>
      <c r="Q15" s="7">
        <v>88.575523376464844</v>
      </c>
      <c r="R15" s="3"/>
      <c r="S15" s="7">
        <v>75.262969970703125</v>
      </c>
      <c r="T15" s="7">
        <v>76.212905883789063</v>
      </c>
      <c r="U15" s="7">
        <v>88.35577392578125</v>
      </c>
      <c r="V15" s="7">
        <v>72.81854248046875</v>
      </c>
      <c r="W15" s="7"/>
      <c r="X15" s="3"/>
    </row>
    <row r="16" spans="1:24" x14ac:dyDescent="0.2">
      <c r="A16" s="3">
        <v>12</v>
      </c>
      <c r="B16" s="3" t="s">
        <v>54</v>
      </c>
      <c r="C16" s="3" t="s">
        <v>55</v>
      </c>
      <c r="D16" s="3" t="s">
        <v>29</v>
      </c>
      <c r="E16" s="3">
        <v>12</v>
      </c>
      <c r="F16" s="3">
        <v>79</v>
      </c>
      <c r="G16" s="3">
        <v>6</v>
      </c>
      <c r="H16" s="6">
        <v>3.1642191410064697</v>
      </c>
      <c r="I16" s="7">
        <v>73.779038417339322</v>
      </c>
      <c r="J16" s="7">
        <v>84.220961582660678</v>
      </c>
      <c r="K16" s="7">
        <v>71.421195983886719</v>
      </c>
      <c r="L16" s="7">
        <v>87.838211059570313</v>
      </c>
      <c r="M16" s="3"/>
      <c r="N16" s="7">
        <v>73.193771362304688</v>
      </c>
      <c r="O16" s="3"/>
      <c r="P16" s="7">
        <v>83.758026123046875</v>
      </c>
      <c r="Q16" s="7">
        <v>87.838211059570313</v>
      </c>
      <c r="R16" s="3"/>
      <c r="S16" s="7">
        <v>87.442352294921875</v>
      </c>
      <c r="T16" s="7"/>
      <c r="U16" s="7">
        <v>71.421195983886719</v>
      </c>
      <c r="V16" s="7">
        <v>72.81854248046875</v>
      </c>
      <c r="W16" s="7"/>
      <c r="X16" s="3"/>
    </row>
    <row r="17" spans="1:24" x14ac:dyDescent="0.2">
      <c r="A17" s="3">
        <v>14</v>
      </c>
      <c r="B17" s="3" t="s">
        <v>56</v>
      </c>
      <c r="C17" s="3" t="s">
        <v>57</v>
      </c>
      <c r="D17" s="3" t="s">
        <v>29</v>
      </c>
      <c r="E17" s="3">
        <v>14</v>
      </c>
      <c r="F17" s="3">
        <v>78</v>
      </c>
      <c r="G17" s="3">
        <v>7</v>
      </c>
      <c r="H17" s="6">
        <v>2.0920171737670898</v>
      </c>
      <c r="I17" s="7">
        <v>74.548171663284307</v>
      </c>
      <c r="J17" s="7">
        <v>81.451828336715693</v>
      </c>
      <c r="K17" s="7">
        <v>72.81854248046875</v>
      </c>
      <c r="L17" s="7">
        <v>88.35577392578125</v>
      </c>
      <c r="M17" s="3"/>
      <c r="N17" s="7">
        <v>73.193771362304688</v>
      </c>
      <c r="O17" s="3"/>
      <c r="P17" s="7">
        <v>78.781150817871094</v>
      </c>
      <c r="Q17" s="7">
        <v>78.990493774414063</v>
      </c>
      <c r="R17" s="3"/>
      <c r="S17" s="7">
        <v>80.699211120605469</v>
      </c>
      <c r="T17" s="7">
        <v>73.780647277832031</v>
      </c>
      <c r="U17" s="7">
        <v>88.35577392578125</v>
      </c>
      <c r="V17" s="7">
        <v>72.81854248046875</v>
      </c>
      <c r="W17" s="7"/>
      <c r="X17" s="3"/>
    </row>
    <row r="18" spans="1:24" x14ac:dyDescent="0.2">
      <c r="A18" s="3">
        <v>15</v>
      </c>
      <c r="B18" s="3" t="s">
        <v>58</v>
      </c>
      <c r="C18" s="3" t="s">
        <v>59</v>
      </c>
      <c r="D18" s="3" t="s">
        <v>29</v>
      </c>
      <c r="E18" s="3">
        <v>15</v>
      </c>
      <c r="F18" s="3">
        <v>76</v>
      </c>
      <c r="G18" s="3">
        <v>7</v>
      </c>
      <c r="H18" s="6">
        <v>2.26462721824646</v>
      </c>
      <c r="I18" s="7">
        <v>72.263365089893341</v>
      </c>
      <c r="J18" s="7">
        <v>79.736634910106659</v>
      </c>
      <c r="K18" s="7">
        <v>71.421195983886719</v>
      </c>
      <c r="L18" s="7">
        <v>88.575523376464844</v>
      </c>
      <c r="M18" s="3"/>
      <c r="N18" s="7">
        <v>73.193771362304688</v>
      </c>
      <c r="O18" s="3"/>
      <c r="P18" s="7">
        <v>73.001564025878906</v>
      </c>
      <c r="Q18" s="7">
        <v>88.575523376464844</v>
      </c>
      <c r="R18" s="3"/>
      <c r="S18" s="7">
        <v>78.805458068847656</v>
      </c>
      <c r="T18" s="7">
        <v>74.782356262207031</v>
      </c>
      <c r="U18" s="7">
        <v>71.421195983886719</v>
      </c>
      <c r="V18" s="7">
        <v>72.81854248046875</v>
      </c>
      <c r="W18" s="7"/>
      <c r="X18" s="3"/>
    </row>
    <row r="19" spans="1:24" x14ac:dyDescent="0.2">
      <c r="A19" s="3">
        <v>15</v>
      </c>
      <c r="B19" s="3" t="s">
        <v>60</v>
      </c>
      <c r="C19" s="3" t="s">
        <v>61</v>
      </c>
      <c r="D19" s="3" t="s">
        <v>32</v>
      </c>
      <c r="E19" s="3">
        <v>15</v>
      </c>
      <c r="F19" s="3">
        <v>76</v>
      </c>
      <c r="G19" s="3">
        <v>8</v>
      </c>
      <c r="H19" s="6">
        <v>3.1612989902496338</v>
      </c>
      <c r="I19" s="7">
        <v>70.783856666088099</v>
      </c>
      <c r="J19" s="7">
        <v>81.216143333911901</v>
      </c>
      <c r="K19" s="7">
        <v>57.151645660400391</v>
      </c>
      <c r="L19" s="7">
        <v>87.130645751953125</v>
      </c>
      <c r="M19" s="3"/>
      <c r="N19" s="7">
        <v>57.151645660400391</v>
      </c>
      <c r="O19" s="3"/>
      <c r="P19" s="7">
        <v>82.152580261230469</v>
      </c>
      <c r="Q19" s="7">
        <v>78.990493774414063</v>
      </c>
      <c r="R19" s="3"/>
      <c r="S19" s="7">
        <v>87.130645751953125</v>
      </c>
      <c r="T19" s="7">
        <v>76.987251281738281</v>
      </c>
      <c r="U19" s="7">
        <v>71.421195983886719</v>
      </c>
      <c r="V19" s="7">
        <v>72.81854248046875</v>
      </c>
      <c r="W19" s="7">
        <v>77.794601440429688</v>
      </c>
      <c r="X19" s="3"/>
    </row>
    <row r="20" spans="1:24" x14ac:dyDescent="0.2">
      <c r="A20" s="3">
        <v>17</v>
      </c>
      <c r="B20" s="3" t="s">
        <v>62</v>
      </c>
      <c r="C20" s="3" t="s">
        <v>63</v>
      </c>
      <c r="D20" s="3" t="s">
        <v>49</v>
      </c>
      <c r="E20" s="3">
        <v>17</v>
      </c>
      <c r="F20" s="3">
        <v>74</v>
      </c>
      <c r="G20" s="3">
        <v>3</v>
      </c>
      <c r="H20" s="6">
        <v>8.0859832763671875</v>
      </c>
      <c r="I20" s="7">
        <v>60.658127593994138</v>
      </c>
      <c r="J20" s="7">
        <v>87.341872406005862</v>
      </c>
      <c r="K20" s="7">
        <v>60.403156280517578</v>
      </c>
      <c r="L20" s="7">
        <v>88.35577392578125</v>
      </c>
      <c r="M20" s="3"/>
      <c r="N20" s="7"/>
      <c r="O20" s="3"/>
      <c r="P20" s="7"/>
      <c r="Q20" s="7"/>
      <c r="R20" s="3"/>
      <c r="S20" s="7">
        <v>60.403156280517578</v>
      </c>
      <c r="T20" s="7"/>
      <c r="U20" s="7">
        <v>88.35577392578125</v>
      </c>
      <c r="V20" s="7">
        <v>72.81854248046875</v>
      </c>
      <c r="W20" s="7"/>
      <c r="X20" s="3"/>
    </row>
    <row r="21" spans="1:24" x14ac:dyDescent="0.2">
      <c r="A21" s="3">
        <v>17</v>
      </c>
      <c r="B21" s="3" t="s">
        <v>64</v>
      </c>
      <c r="C21" s="3" t="s">
        <v>65</v>
      </c>
      <c r="D21" s="3" t="s">
        <v>32</v>
      </c>
      <c r="E21" s="3">
        <v>17</v>
      </c>
      <c r="F21" s="3">
        <v>74</v>
      </c>
      <c r="G21" s="3">
        <v>7</v>
      </c>
      <c r="H21" s="6">
        <v>2.7536609172821045</v>
      </c>
      <c r="I21" s="7">
        <v>69.456459486484533</v>
      </c>
      <c r="J21" s="7">
        <v>78.543540513515467</v>
      </c>
      <c r="K21" s="7">
        <v>63.517192840576172</v>
      </c>
      <c r="L21" s="7">
        <v>86.716117858886719</v>
      </c>
      <c r="M21" s="3"/>
      <c r="N21" s="7"/>
      <c r="O21" s="3"/>
      <c r="P21" s="7">
        <v>73.242378234863281</v>
      </c>
      <c r="Q21" s="7">
        <v>69.40545654296875</v>
      </c>
      <c r="R21" s="3"/>
      <c r="S21" s="7">
        <v>86.716117858886719</v>
      </c>
      <c r="T21" s="7">
        <v>78.258354187011719</v>
      </c>
      <c r="U21" s="7">
        <v>71.421195983886719</v>
      </c>
      <c r="V21" s="7">
        <v>72.81854248046875</v>
      </c>
      <c r="W21" s="7">
        <v>63.517192840576172</v>
      </c>
      <c r="X21" s="3"/>
    </row>
    <row r="22" spans="1:24" x14ac:dyDescent="0.2">
      <c r="A22" s="3">
        <v>17</v>
      </c>
      <c r="B22" s="3" t="s">
        <v>66</v>
      </c>
      <c r="C22" s="3" t="s">
        <v>67</v>
      </c>
      <c r="D22" s="3" t="s">
        <v>29</v>
      </c>
      <c r="E22" s="3">
        <v>17</v>
      </c>
      <c r="F22" s="3">
        <v>74</v>
      </c>
      <c r="G22" s="3">
        <v>6</v>
      </c>
      <c r="H22" s="6">
        <v>4.7485241889953613</v>
      </c>
      <c r="I22" s="7">
        <v>66.164935088157648</v>
      </c>
      <c r="J22" s="7">
        <v>81.835064911842352</v>
      </c>
      <c r="K22" s="7">
        <v>54.486614227294922</v>
      </c>
      <c r="L22" s="7">
        <v>86.603958129882813</v>
      </c>
      <c r="M22" s="3"/>
      <c r="N22" s="7">
        <v>73.193771362304688</v>
      </c>
      <c r="O22" s="3"/>
      <c r="P22" s="7">
        <v>84.721290588378906</v>
      </c>
      <c r="Q22" s="7">
        <v>69.40545654296875</v>
      </c>
      <c r="R22" s="3"/>
      <c r="S22" s="7">
        <v>86.603958129882813</v>
      </c>
      <c r="T22" s="7"/>
      <c r="U22" s="7">
        <v>54.486614227294922</v>
      </c>
      <c r="V22" s="7">
        <v>72.81854248046875</v>
      </c>
      <c r="W22" s="7"/>
      <c r="X22" s="3"/>
    </row>
    <row r="23" spans="1:24" x14ac:dyDescent="0.2">
      <c r="A23" s="3">
        <v>17</v>
      </c>
      <c r="B23" s="3" t="s">
        <v>68</v>
      </c>
      <c r="C23" s="3" t="s">
        <v>69</v>
      </c>
      <c r="D23" s="3" t="s">
        <v>49</v>
      </c>
      <c r="E23" s="3">
        <v>17</v>
      </c>
      <c r="F23" s="3">
        <v>74</v>
      </c>
      <c r="G23" s="3">
        <v>8</v>
      </c>
      <c r="H23" s="6">
        <v>3.7442269325256348</v>
      </c>
      <c r="I23" s="7">
        <v>67.822025561332708</v>
      </c>
      <c r="J23" s="7">
        <v>80.177974438667292</v>
      </c>
      <c r="K23" s="7">
        <v>59.820426940917969</v>
      </c>
      <c r="L23" s="7">
        <v>89.235893249511719</v>
      </c>
      <c r="M23" s="3"/>
      <c r="N23" s="7">
        <v>89.235893249511719</v>
      </c>
      <c r="O23" s="3"/>
      <c r="P23" s="7">
        <v>75.570266723632813</v>
      </c>
      <c r="Q23" s="7">
        <v>59.820426940917969</v>
      </c>
      <c r="R23" s="3"/>
      <c r="S23" s="7">
        <v>63.374797821044922</v>
      </c>
      <c r="T23" s="7">
        <v>68.629783630371094</v>
      </c>
      <c r="U23" s="7">
        <v>88.35577392578125</v>
      </c>
      <c r="V23" s="7">
        <v>72.81854248046875</v>
      </c>
      <c r="W23" s="7">
        <v>74.457206726074219</v>
      </c>
      <c r="X23" s="3"/>
    </row>
    <row r="24" spans="1:24" x14ac:dyDescent="0.2">
      <c r="A24" s="3">
        <v>21</v>
      </c>
      <c r="B24" s="3" t="s">
        <v>70</v>
      </c>
      <c r="C24" s="3" t="s">
        <v>71</v>
      </c>
      <c r="D24" s="3" t="s">
        <v>49</v>
      </c>
      <c r="E24" s="3">
        <v>21</v>
      </c>
      <c r="F24" s="3">
        <v>73</v>
      </c>
      <c r="G24" s="3">
        <v>8</v>
      </c>
      <c r="H24" s="6">
        <v>1.738365650177002</v>
      </c>
      <c r="I24" s="7">
        <v>70.131696677207941</v>
      </c>
      <c r="J24" s="7">
        <v>75.868303322792059</v>
      </c>
      <c r="K24" s="7">
        <v>65.172706604003906</v>
      </c>
      <c r="L24" s="7">
        <v>78.990493774414063</v>
      </c>
      <c r="M24" s="3"/>
      <c r="N24" s="7">
        <v>65.172706604003906</v>
      </c>
      <c r="O24" s="7">
        <v>74.838729858398438</v>
      </c>
      <c r="P24" s="7">
        <v>77.175712585449219</v>
      </c>
      <c r="Q24" s="7">
        <v>78.990493774414063</v>
      </c>
      <c r="R24" s="3"/>
      <c r="S24" s="7">
        <v>74.681297302246094</v>
      </c>
      <c r="T24" s="7">
        <v>66.155487060546875</v>
      </c>
      <c r="U24" s="7">
        <v>71.421195983886719</v>
      </c>
      <c r="V24" s="7">
        <v>72.81854248046875</v>
      </c>
      <c r="W24" s="7"/>
      <c r="X24" s="3"/>
    </row>
    <row r="25" spans="1:24" x14ac:dyDescent="0.2">
      <c r="A25" s="3">
        <v>21</v>
      </c>
      <c r="B25" s="3" t="s">
        <v>72</v>
      </c>
      <c r="C25" s="3" t="s">
        <v>73</v>
      </c>
      <c r="D25" s="3" t="s">
        <v>49</v>
      </c>
      <c r="E25" s="3">
        <v>21</v>
      </c>
      <c r="F25" s="3">
        <v>73</v>
      </c>
      <c r="G25" s="3">
        <v>6</v>
      </c>
      <c r="H25" s="6">
        <v>1.4080201387405396</v>
      </c>
      <c r="I25" s="7">
        <v>70.676766771078107</v>
      </c>
      <c r="J25" s="7">
        <v>75.323233228921893</v>
      </c>
      <c r="K25" s="7">
        <v>69.40545654296875</v>
      </c>
      <c r="L25" s="7">
        <v>79.13946533203125</v>
      </c>
      <c r="M25" s="3"/>
      <c r="N25" s="7"/>
      <c r="O25" s="7">
        <v>79.13946533203125</v>
      </c>
      <c r="P25" s="7"/>
      <c r="Q25" s="7">
        <v>69.40545654296875</v>
      </c>
      <c r="R25" s="3"/>
      <c r="S25" s="7">
        <v>75.236824035644531</v>
      </c>
      <c r="T25" s="7">
        <v>71.657363891601563</v>
      </c>
      <c r="U25" s="7">
        <v>71.421195983886719</v>
      </c>
      <c r="V25" s="7">
        <v>72.81854248046875</v>
      </c>
      <c r="W25" s="7"/>
      <c r="X25" s="3"/>
    </row>
    <row r="26" spans="1:24" x14ac:dyDescent="0.2">
      <c r="A26" s="3">
        <v>23</v>
      </c>
      <c r="B26" s="3" t="s">
        <v>74</v>
      </c>
      <c r="C26" s="3" t="s">
        <v>75</v>
      </c>
      <c r="D26" s="3" t="s">
        <v>29</v>
      </c>
      <c r="E26" s="3">
        <v>23</v>
      </c>
      <c r="F26" s="3">
        <v>72</v>
      </c>
      <c r="G26" s="3">
        <v>7</v>
      </c>
      <c r="H26" s="6">
        <v>3.4875912666320801</v>
      </c>
      <c r="I26" s="7">
        <v>66.245474410057071</v>
      </c>
      <c r="J26" s="7">
        <v>77.754525589942929</v>
      </c>
      <c r="K26" s="7">
        <v>54.486614227294922</v>
      </c>
      <c r="L26" s="7">
        <v>81.214828491210937</v>
      </c>
      <c r="M26" s="3"/>
      <c r="N26" s="7">
        <v>81.214828491210937</v>
      </c>
      <c r="O26" s="7"/>
      <c r="P26" s="7">
        <v>65.5362548828125</v>
      </c>
      <c r="Q26" s="7">
        <v>78.990493774414063</v>
      </c>
      <c r="R26" s="3"/>
      <c r="S26" s="7">
        <v>71.49932861328125</v>
      </c>
      <c r="T26" s="7">
        <v>77.32061767578125</v>
      </c>
      <c r="U26" s="7">
        <v>54.486614227294922</v>
      </c>
      <c r="V26" s="7">
        <v>72.81854248046875</v>
      </c>
      <c r="W26" s="7"/>
      <c r="X26" s="3"/>
    </row>
    <row r="27" spans="1:24" x14ac:dyDescent="0.2">
      <c r="A27" s="3">
        <v>24</v>
      </c>
      <c r="B27" s="3" t="s">
        <v>76</v>
      </c>
      <c r="C27" s="3" t="s">
        <v>77</v>
      </c>
      <c r="D27" s="3" t="s">
        <v>49</v>
      </c>
      <c r="E27" s="3">
        <v>24</v>
      </c>
      <c r="F27" s="3">
        <v>71</v>
      </c>
      <c r="G27" s="3">
        <v>3</v>
      </c>
      <c r="H27" s="6">
        <v>0.99064904451370239</v>
      </c>
      <c r="I27" s="7">
        <v>69.365429076552388</v>
      </c>
      <c r="J27" s="7">
        <v>72.634570923447612</v>
      </c>
      <c r="K27" s="7">
        <v>69.40545654296875</v>
      </c>
      <c r="L27" s="7">
        <v>72.81854248046875</v>
      </c>
      <c r="M27" s="3"/>
      <c r="N27" s="7"/>
      <c r="O27" s="7"/>
      <c r="P27" s="7"/>
      <c r="Q27" s="7">
        <v>69.40545654296875</v>
      </c>
      <c r="R27" s="3"/>
      <c r="S27" s="7"/>
      <c r="T27" s="7"/>
      <c r="U27" s="7">
        <v>71.421195983886719</v>
      </c>
      <c r="V27" s="7">
        <v>72.81854248046875</v>
      </c>
      <c r="W27" s="7"/>
      <c r="X27" s="3"/>
    </row>
    <row r="28" spans="1:24" x14ac:dyDescent="0.2">
      <c r="A28" s="3">
        <v>25</v>
      </c>
      <c r="B28" s="3" t="s">
        <v>78</v>
      </c>
      <c r="C28" s="3" t="s">
        <v>79</v>
      </c>
      <c r="D28" s="3" t="s">
        <v>80</v>
      </c>
      <c r="E28" s="3">
        <v>25</v>
      </c>
      <c r="F28" s="3">
        <v>70</v>
      </c>
      <c r="G28" s="3">
        <v>7</v>
      </c>
      <c r="H28" s="6">
        <v>5.1414337158203125</v>
      </c>
      <c r="I28" s="7">
        <v>61.516634368896483</v>
      </c>
      <c r="J28" s="7">
        <v>78.48336563110351</v>
      </c>
      <c r="K28" s="7">
        <v>54.486614227294922</v>
      </c>
      <c r="L28" s="7">
        <v>90.96307373046875</v>
      </c>
      <c r="M28" s="3"/>
      <c r="N28" s="7"/>
      <c r="O28" s="7">
        <v>57.635784149169922</v>
      </c>
      <c r="P28" s="7">
        <v>82.63421630859375</v>
      </c>
      <c r="Q28" s="7">
        <v>59.820426940917969</v>
      </c>
      <c r="R28" s="3"/>
      <c r="S28" s="7">
        <v>90.96307373046875</v>
      </c>
      <c r="T28" s="7">
        <v>72.482452392578125</v>
      </c>
      <c r="U28" s="7">
        <v>54.486614227294922</v>
      </c>
      <c r="V28" s="7">
        <v>72.81854248046875</v>
      </c>
      <c r="W28" s="7"/>
      <c r="X28" s="3"/>
    </row>
    <row r="29" spans="1:24" x14ac:dyDescent="0.2">
      <c r="A29" s="3">
        <v>26</v>
      </c>
      <c r="B29" s="3" t="s">
        <v>81</v>
      </c>
      <c r="C29" s="3" t="s">
        <v>82</v>
      </c>
      <c r="D29" s="3" t="s">
        <v>29</v>
      </c>
      <c r="E29" s="3">
        <v>26</v>
      </c>
      <c r="F29" s="3">
        <v>69</v>
      </c>
      <c r="G29" s="3">
        <v>9</v>
      </c>
      <c r="H29" s="6">
        <v>2.8882677555084229</v>
      </c>
      <c r="I29" s="7">
        <v>64.234358203411105</v>
      </c>
      <c r="J29" s="7">
        <v>73.765641796588895</v>
      </c>
      <c r="K29" s="7">
        <v>54.486614227294922</v>
      </c>
      <c r="L29" s="7">
        <v>81.214828491210937</v>
      </c>
      <c r="M29" s="3"/>
      <c r="N29" s="7">
        <v>81.214828491210937</v>
      </c>
      <c r="O29" s="7">
        <v>74.838729858398438</v>
      </c>
      <c r="P29" s="7">
        <v>70.834213256835938</v>
      </c>
      <c r="Q29" s="7">
        <v>59.820426940917969</v>
      </c>
      <c r="R29" s="3"/>
      <c r="S29" s="7">
        <v>76.753997802734375</v>
      </c>
      <c r="T29" s="7">
        <v>71.7265625</v>
      </c>
      <c r="U29" s="7">
        <v>54.486614227294922</v>
      </c>
      <c r="V29" s="7">
        <v>62.580532073974609</v>
      </c>
      <c r="W29" s="7"/>
      <c r="X29" s="7">
        <v>65.626213073730469</v>
      </c>
    </row>
    <row r="30" spans="1:24" x14ac:dyDescent="0.2">
      <c r="A30" s="3">
        <v>26</v>
      </c>
      <c r="B30" s="3" t="s">
        <v>83</v>
      </c>
      <c r="C30" s="3" t="s">
        <v>84</v>
      </c>
      <c r="D30" s="3" t="s">
        <v>29</v>
      </c>
      <c r="E30" s="3">
        <v>26</v>
      </c>
      <c r="F30" s="3">
        <v>69</v>
      </c>
      <c r="G30" s="3">
        <v>7</v>
      </c>
      <c r="H30" s="6">
        <v>2.1654431819915771</v>
      </c>
      <c r="I30" s="7">
        <v>65.427018749713895</v>
      </c>
      <c r="J30" s="7">
        <v>72.572981250286105</v>
      </c>
      <c r="K30" s="7">
        <v>57.151645660400391</v>
      </c>
      <c r="L30" s="7">
        <v>74.125373840332031</v>
      </c>
      <c r="M30" s="3"/>
      <c r="N30" s="7">
        <v>57.151645660400391</v>
      </c>
      <c r="O30" s="7"/>
      <c r="P30" s="7">
        <v>74.125373840332031</v>
      </c>
      <c r="Q30" s="7">
        <v>69.40545654296875</v>
      </c>
      <c r="R30" s="3"/>
      <c r="S30" s="7">
        <v>66.742576599121094</v>
      </c>
      <c r="T30" s="7">
        <v>71.143020629882813</v>
      </c>
      <c r="U30" s="7">
        <v>71.421195983886719</v>
      </c>
      <c r="V30" s="7">
        <v>72.81854248046875</v>
      </c>
      <c r="W30" s="7"/>
      <c r="X30" s="7"/>
    </row>
    <row r="31" spans="1:24" x14ac:dyDescent="0.2">
      <c r="A31" s="3">
        <v>26</v>
      </c>
      <c r="B31" s="3" t="s">
        <v>85</v>
      </c>
      <c r="C31" s="3" t="s">
        <v>86</v>
      </c>
      <c r="D31" s="3" t="s">
        <v>80</v>
      </c>
      <c r="E31" s="3">
        <v>26</v>
      </c>
      <c r="F31" s="3">
        <v>69</v>
      </c>
      <c r="G31" s="3">
        <v>6</v>
      </c>
      <c r="H31" s="6">
        <v>7.2128524780273437</v>
      </c>
      <c r="I31" s="7">
        <v>57.098793411254881</v>
      </c>
      <c r="J31" s="7">
        <v>80.901206588745112</v>
      </c>
      <c r="K31" s="7">
        <v>44.733573913574219</v>
      </c>
      <c r="L31" s="7">
        <v>86.735794067382813</v>
      </c>
      <c r="M31" s="3"/>
      <c r="N31" s="7"/>
      <c r="O31" s="7">
        <v>44.733573913574219</v>
      </c>
      <c r="P31" s="7">
        <v>79.102241516113281</v>
      </c>
      <c r="Q31" s="7">
        <v>50.235393524169922</v>
      </c>
      <c r="R31" s="3"/>
      <c r="S31" s="7">
        <v>86.735794067382813</v>
      </c>
      <c r="T31" s="7"/>
      <c r="U31" s="7">
        <v>71.421195983886719</v>
      </c>
      <c r="V31" s="7">
        <v>83.056556701660156</v>
      </c>
      <c r="W31" s="7"/>
      <c r="X31" s="7"/>
    </row>
    <row r="32" spans="1:24" x14ac:dyDescent="0.2">
      <c r="A32" s="3">
        <v>29</v>
      </c>
      <c r="B32" s="3" t="s">
        <v>87</v>
      </c>
      <c r="C32" s="3" t="s">
        <v>88</v>
      </c>
      <c r="D32" s="3" t="s">
        <v>49</v>
      </c>
      <c r="E32" s="3">
        <v>29</v>
      </c>
      <c r="F32" s="3">
        <v>67</v>
      </c>
      <c r="G32" s="3">
        <v>3</v>
      </c>
      <c r="H32" s="6">
        <v>4.6380414962768555</v>
      </c>
      <c r="I32" s="7">
        <v>59.347231531143187</v>
      </c>
      <c r="J32" s="7">
        <v>74.652768468856806</v>
      </c>
      <c r="K32" s="7">
        <v>58.258468627929687</v>
      </c>
      <c r="L32" s="7">
        <v>72.81854248046875</v>
      </c>
      <c r="M32" s="3"/>
      <c r="N32" s="7"/>
      <c r="O32" s="7"/>
      <c r="P32" s="7"/>
      <c r="Q32" s="7"/>
      <c r="R32" s="7">
        <v>58.258468627929687</v>
      </c>
      <c r="S32" s="7"/>
      <c r="T32" s="7"/>
      <c r="U32" s="7">
        <v>71.421195983886719</v>
      </c>
      <c r="V32" s="7">
        <v>72.81854248046875</v>
      </c>
      <c r="W32" s="7"/>
      <c r="X32" s="7"/>
    </row>
    <row r="33" spans="1:24" x14ac:dyDescent="0.2">
      <c r="A33" s="3">
        <v>30</v>
      </c>
      <c r="B33" s="3" t="s">
        <v>89</v>
      </c>
      <c r="C33" s="3" t="s">
        <v>90</v>
      </c>
      <c r="D33" s="3" t="s">
        <v>32</v>
      </c>
      <c r="E33" s="3">
        <v>30</v>
      </c>
      <c r="F33" s="3">
        <v>65</v>
      </c>
      <c r="G33" s="3">
        <v>4</v>
      </c>
      <c r="H33" s="6">
        <v>1.8097549676895142</v>
      </c>
      <c r="I33" s="7">
        <v>62.013904303312302</v>
      </c>
      <c r="J33" s="7">
        <v>67.986095696687698</v>
      </c>
      <c r="K33" s="7">
        <v>61.936519622802734</v>
      </c>
      <c r="L33" s="7">
        <v>69.915786743164062</v>
      </c>
      <c r="M33" s="3"/>
      <c r="N33" s="7"/>
      <c r="O33" s="7">
        <v>61.936519622802734</v>
      </c>
      <c r="P33" s="7"/>
      <c r="Q33" s="7"/>
      <c r="R33" s="7">
        <v>69.915786743164062</v>
      </c>
      <c r="S33" s="7">
        <v>64.901008605957031</v>
      </c>
      <c r="T33" s="7"/>
      <c r="U33" s="7"/>
      <c r="V33" s="7">
        <v>62.580532073974609</v>
      </c>
      <c r="W33" s="7"/>
      <c r="X33" s="7"/>
    </row>
    <row r="34" spans="1:24" x14ac:dyDescent="0.2">
      <c r="A34" s="3">
        <v>31</v>
      </c>
      <c r="B34" s="3" t="s">
        <v>91</v>
      </c>
      <c r="C34" s="3" t="s">
        <v>92</v>
      </c>
      <c r="D34" s="3" t="s">
        <v>93</v>
      </c>
      <c r="E34" s="3">
        <v>31</v>
      </c>
      <c r="F34" s="3">
        <v>63</v>
      </c>
      <c r="G34" s="3">
        <v>6</v>
      </c>
      <c r="H34" s="6">
        <v>1.9329043626785278</v>
      </c>
      <c r="I34" s="7">
        <v>59.810707801580428</v>
      </c>
      <c r="J34" s="7">
        <v>66.189292198419565</v>
      </c>
      <c r="K34" s="7">
        <v>58.334381103515625</v>
      </c>
      <c r="L34" s="7">
        <v>71.421195983886719</v>
      </c>
      <c r="M34" s="3"/>
      <c r="N34" s="7"/>
      <c r="O34" s="7">
        <v>61.936519622802734</v>
      </c>
      <c r="P34" s="7"/>
      <c r="Q34" s="7">
        <v>59.820426940917969</v>
      </c>
      <c r="R34" s="7"/>
      <c r="S34" s="7">
        <v>58.334381103515625</v>
      </c>
      <c r="T34" s="7">
        <v>65.945320129394531</v>
      </c>
      <c r="U34" s="7">
        <v>71.421195983886719</v>
      </c>
      <c r="V34" s="7">
        <v>62.580532073974609</v>
      </c>
      <c r="W34" s="7"/>
      <c r="X34" s="7"/>
    </row>
    <row r="35" spans="1:24" x14ac:dyDescent="0.2">
      <c r="A35" s="3">
        <v>31</v>
      </c>
      <c r="B35" s="3" t="s">
        <v>94</v>
      </c>
      <c r="C35" s="3" t="s">
        <v>95</v>
      </c>
      <c r="D35" s="3" t="s">
        <v>29</v>
      </c>
      <c r="E35" s="3">
        <v>31</v>
      </c>
      <c r="F35" s="3">
        <v>63</v>
      </c>
      <c r="G35" s="3">
        <v>5</v>
      </c>
      <c r="H35" s="6">
        <v>3.917532205581665</v>
      </c>
      <c r="I35" s="7">
        <v>56.536071860790251</v>
      </c>
      <c r="J35" s="7">
        <v>69.463928139209742</v>
      </c>
      <c r="K35" s="7">
        <v>49.130584716796875</v>
      </c>
      <c r="L35" s="7">
        <v>71.421195983886719</v>
      </c>
      <c r="M35" s="3"/>
      <c r="N35" s="7">
        <v>49.130584716796875</v>
      </c>
      <c r="O35" s="7"/>
      <c r="P35" s="7"/>
      <c r="Q35" s="7">
        <v>69.40545654296875</v>
      </c>
      <c r="R35" s="7"/>
      <c r="S35" s="7">
        <v>64.912948608398438</v>
      </c>
      <c r="T35" s="7"/>
      <c r="U35" s="7">
        <v>71.421195983886719</v>
      </c>
      <c r="V35" s="7">
        <v>62.580532073974609</v>
      </c>
      <c r="W35" s="7"/>
      <c r="X35" s="7"/>
    </row>
    <row r="36" spans="1:24" x14ac:dyDescent="0.2">
      <c r="A36" s="3">
        <v>31</v>
      </c>
      <c r="B36" s="3" t="s">
        <v>96</v>
      </c>
      <c r="C36" s="3" t="s">
        <v>97</v>
      </c>
      <c r="D36" s="3" t="s">
        <v>29</v>
      </c>
      <c r="E36" s="3">
        <v>31</v>
      </c>
      <c r="F36" s="3">
        <v>63</v>
      </c>
      <c r="G36" s="3">
        <v>7</v>
      </c>
      <c r="H36" s="6">
        <v>3.3635475635528564</v>
      </c>
      <c r="I36" s="7">
        <v>57.450146520137785</v>
      </c>
      <c r="J36" s="7">
        <v>68.549853479862207</v>
      </c>
      <c r="K36" s="7">
        <v>49.722648620605469</v>
      </c>
      <c r="L36" s="7">
        <v>73.193771362304688</v>
      </c>
      <c r="M36" s="3"/>
      <c r="N36" s="7">
        <v>73.193771362304688</v>
      </c>
      <c r="O36" s="7"/>
      <c r="P36" s="7">
        <v>49.722648620605469</v>
      </c>
      <c r="Q36" s="7">
        <v>59.820426940917969</v>
      </c>
      <c r="R36" s="7"/>
      <c r="S36" s="7">
        <v>66.858474731445313</v>
      </c>
      <c r="T36" s="7">
        <v>61.591667175292969</v>
      </c>
      <c r="U36" s="7">
        <v>54.486614227294922</v>
      </c>
      <c r="V36" s="7">
        <v>72.81854248046875</v>
      </c>
      <c r="W36" s="7"/>
      <c r="X36" s="7"/>
    </row>
    <row r="37" spans="1:24" x14ac:dyDescent="0.2">
      <c r="A37" s="3">
        <v>31</v>
      </c>
      <c r="B37" s="3" t="s">
        <v>98</v>
      </c>
      <c r="C37" s="3" t="s">
        <v>99</v>
      </c>
      <c r="D37" s="3" t="s">
        <v>49</v>
      </c>
      <c r="E37" s="3">
        <v>31</v>
      </c>
      <c r="F37" s="3">
        <v>63</v>
      </c>
      <c r="G37" s="3">
        <v>3</v>
      </c>
      <c r="H37" s="6">
        <v>4.3711667060852051</v>
      </c>
      <c r="I37" s="7">
        <v>55.787574934959409</v>
      </c>
      <c r="J37" s="7">
        <v>70.212425065040591</v>
      </c>
      <c r="K37" s="7">
        <v>56.354461669921875</v>
      </c>
      <c r="L37" s="7">
        <v>71.421195983886719</v>
      </c>
      <c r="M37" s="3"/>
      <c r="N37" s="7"/>
      <c r="O37" s="7"/>
      <c r="P37" s="7"/>
      <c r="Q37" s="7"/>
      <c r="R37" s="7"/>
      <c r="S37" s="7">
        <v>56.354461669921875</v>
      </c>
      <c r="T37" s="7"/>
      <c r="U37" s="7">
        <v>71.421195983886719</v>
      </c>
      <c r="V37" s="7">
        <v>62.580532073974609</v>
      </c>
      <c r="W37" s="7"/>
      <c r="X37" s="7"/>
    </row>
    <row r="38" spans="1:24" x14ac:dyDescent="0.2">
      <c r="A38" s="3">
        <v>35</v>
      </c>
      <c r="B38" s="3" t="s">
        <v>100</v>
      </c>
      <c r="C38" s="3" t="s">
        <v>101</v>
      </c>
      <c r="D38" s="3" t="s">
        <v>29</v>
      </c>
      <c r="E38" s="3">
        <v>35</v>
      </c>
      <c r="F38" s="3">
        <v>61</v>
      </c>
      <c r="G38" s="3">
        <v>9</v>
      </c>
      <c r="H38" s="6">
        <v>2.701960563659668</v>
      </c>
      <c r="I38" s="7">
        <v>56.541765069961549</v>
      </c>
      <c r="J38" s="7">
        <v>65.458234930038458</v>
      </c>
      <c r="K38" s="7">
        <v>50.235393524169922</v>
      </c>
      <c r="L38" s="7">
        <v>73.193771362304688</v>
      </c>
      <c r="M38" s="3"/>
      <c r="N38" s="7">
        <v>73.193771362304688</v>
      </c>
      <c r="O38" s="7">
        <v>66.237258911132813</v>
      </c>
      <c r="P38" s="7">
        <v>62.887275695800781</v>
      </c>
      <c r="Q38" s="7">
        <v>50.235393524169922</v>
      </c>
      <c r="R38" s="7"/>
      <c r="S38" s="7">
        <v>58.066844940185547</v>
      </c>
      <c r="T38" s="7">
        <v>58.79632568359375</v>
      </c>
      <c r="U38" s="7">
        <v>54.486614227294922</v>
      </c>
      <c r="V38" s="7">
        <v>72.81854248046875</v>
      </c>
      <c r="W38" s="7"/>
      <c r="X38" s="7">
        <v>55.051868438720703</v>
      </c>
    </row>
    <row r="39" spans="1:24" x14ac:dyDescent="0.2">
      <c r="A39" s="3">
        <v>35</v>
      </c>
      <c r="B39" s="3" t="s">
        <v>102</v>
      </c>
      <c r="C39" s="3" t="s">
        <v>103</v>
      </c>
      <c r="D39" s="3" t="s">
        <v>32</v>
      </c>
      <c r="E39" s="3">
        <v>35</v>
      </c>
      <c r="F39" s="3">
        <v>61</v>
      </c>
      <c r="G39" s="3">
        <v>7</v>
      </c>
      <c r="H39" s="6">
        <v>4.1675920486450195</v>
      </c>
      <c r="I39" s="7">
        <v>54.123473119735721</v>
      </c>
      <c r="J39" s="7">
        <v>67.876526880264279</v>
      </c>
      <c r="K39" s="7">
        <v>48.097316741943359</v>
      </c>
      <c r="L39" s="7">
        <v>79.13946533203125</v>
      </c>
      <c r="M39" s="3"/>
      <c r="N39" s="7"/>
      <c r="O39" s="7">
        <v>79.13946533203125</v>
      </c>
      <c r="P39" s="7">
        <v>65.295440673828125</v>
      </c>
      <c r="Q39" s="7">
        <v>50.235393524169922</v>
      </c>
      <c r="R39" s="7"/>
      <c r="S39" s="7">
        <v>68.412391662597656</v>
      </c>
      <c r="T39" s="7"/>
      <c r="U39" s="7">
        <v>54.486614227294922</v>
      </c>
      <c r="V39" s="7">
        <v>62.580532073974609</v>
      </c>
      <c r="W39" s="7">
        <v>48.097316741943359</v>
      </c>
      <c r="X39" s="7"/>
    </row>
    <row r="40" spans="1:24" x14ac:dyDescent="0.2">
      <c r="A40" s="3">
        <v>37</v>
      </c>
      <c r="B40" s="3" t="s">
        <v>104</v>
      </c>
      <c r="C40" s="3" t="s">
        <v>105</v>
      </c>
      <c r="D40" s="3" t="s">
        <v>80</v>
      </c>
      <c r="E40" s="3">
        <v>37</v>
      </c>
      <c r="F40" s="3">
        <v>60</v>
      </c>
      <c r="G40" s="3">
        <v>6</v>
      </c>
      <c r="H40" s="6">
        <v>2.3416247367858887</v>
      </c>
      <c r="I40" s="7">
        <v>56.136319184303282</v>
      </c>
      <c r="J40" s="7">
        <v>63.863680815696718</v>
      </c>
      <c r="K40" s="7">
        <v>52.342517852783203</v>
      </c>
      <c r="L40" s="7">
        <v>66.981155395507813</v>
      </c>
      <c r="M40" s="3"/>
      <c r="N40" s="7">
        <v>65.172706604003906</v>
      </c>
      <c r="O40" s="7"/>
      <c r="P40" s="7">
        <v>66.981155395507813</v>
      </c>
      <c r="Q40" s="7">
        <v>59.820426940917969</v>
      </c>
      <c r="R40" s="7"/>
      <c r="S40" s="7">
        <v>60.277332305908203</v>
      </c>
      <c r="T40" s="7"/>
      <c r="U40" s="7">
        <v>54.486614227294922</v>
      </c>
      <c r="V40" s="7">
        <v>52.342517852783203</v>
      </c>
      <c r="W40" s="7"/>
      <c r="X40" s="7"/>
    </row>
    <row r="41" spans="1:24" x14ac:dyDescent="0.2">
      <c r="A41" s="3">
        <v>37</v>
      </c>
      <c r="B41" s="3" t="s">
        <v>106</v>
      </c>
      <c r="C41" s="3" t="s">
        <v>107</v>
      </c>
      <c r="D41" s="3" t="s">
        <v>29</v>
      </c>
      <c r="E41" s="3">
        <v>37</v>
      </c>
      <c r="F41" s="3">
        <v>60</v>
      </c>
      <c r="G41" s="3">
        <v>7</v>
      </c>
      <c r="H41" s="6">
        <v>3.7464797496795654</v>
      </c>
      <c r="I41" s="7">
        <v>53.818308413028717</v>
      </c>
      <c r="J41" s="7">
        <v>66.181691586971283</v>
      </c>
      <c r="K41" s="7">
        <v>45.387954711914063</v>
      </c>
      <c r="L41" s="7">
        <v>71.421195983886719</v>
      </c>
      <c r="M41" s="3"/>
      <c r="N41" s="7">
        <v>57.151645660400391</v>
      </c>
      <c r="O41" s="7"/>
      <c r="P41" s="7">
        <v>45.387954711914063</v>
      </c>
      <c r="Q41" s="7">
        <v>69.40545654296875</v>
      </c>
      <c r="R41" s="7"/>
      <c r="S41" s="7">
        <v>48.2449951171875</v>
      </c>
      <c r="T41" s="7">
        <v>62.407863616943359</v>
      </c>
      <c r="U41" s="7">
        <v>71.421195983886719</v>
      </c>
      <c r="V41" s="7">
        <v>62.580532073974609</v>
      </c>
      <c r="W41" s="7"/>
      <c r="X41" s="7"/>
    </row>
    <row r="42" spans="1:24" x14ac:dyDescent="0.2">
      <c r="A42" s="3">
        <v>39</v>
      </c>
      <c r="B42" s="3" t="s">
        <v>108</v>
      </c>
      <c r="C42" s="3" t="s">
        <v>109</v>
      </c>
      <c r="D42" s="3" t="s">
        <v>49</v>
      </c>
      <c r="E42" s="3">
        <v>39</v>
      </c>
      <c r="F42" s="3">
        <v>58</v>
      </c>
      <c r="G42" s="3">
        <v>3</v>
      </c>
      <c r="H42" s="6">
        <v>2.3383116722106934</v>
      </c>
      <c r="I42" s="7">
        <v>54.141785740852356</v>
      </c>
      <c r="J42" s="7">
        <v>61.858214259147644</v>
      </c>
      <c r="K42" s="7">
        <v>54.486614227294922</v>
      </c>
      <c r="L42" s="7">
        <v>62.580532073974609</v>
      </c>
      <c r="M42" s="3"/>
      <c r="N42" s="7"/>
      <c r="O42" s="7"/>
      <c r="P42" s="7"/>
      <c r="Q42" s="7"/>
      <c r="R42" s="7">
        <v>58.258468627929687</v>
      </c>
      <c r="S42" s="7"/>
      <c r="T42" s="7"/>
      <c r="U42" s="7">
        <v>54.486614227294922</v>
      </c>
      <c r="V42" s="7">
        <v>62.580532073974609</v>
      </c>
      <c r="W42" s="7"/>
      <c r="X42" s="7"/>
    </row>
    <row r="43" spans="1:24" x14ac:dyDescent="0.2">
      <c r="A43" s="3">
        <v>39</v>
      </c>
      <c r="B43" s="3" t="s">
        <v>110</v>
      </c>
      <c r="C43" s="3" t="s">
        <v>111</v>
      </c>
      <c r="D43" s="3" t="s">
        <v>29</v>
      </c>
      <c r="E43" s="3">
        <v>39</v>
      </c>
      <c r="F43" s="3">
        <v>58</v>
      </c>
      <c r="G43" s="3">
        <v>8</v>
      </c>
      <c r="H43" s="6">
        <v>3.848438024520874</v>
      </c>
      <c r="I43" s="7">
        <v>51.650077259540559</v>
      </c>
      <c r="J43" s="7">
        <v>64.349922740459448</v>
      </c>
      <c r="K43" s="7">
        <v>40.650360107421875</v>
      </c>
      <c r="L43" s="7">
        <v>71.421195983886719</v>
      </c>
      <c r="M43" s="3"/>
      <c r="N43" s="7">
        <v>65.172706604003906</v>
      </c>
      <c r="O43" s="7">
        <v>66.237258911132813</v>
      </c>
      <c r="P43" s="7">
        <v>44.103599548339844</v>
      </c>
      <c r="Q43" s="7">
        <v>40.650360107421875</v>
      </c>
      <c r="R43" s="7"/>
      <c r="S43" s="7">
        <v>55.21502685546875</v>
      </c>
      <c r="T43" s="7"/>
      <c r="U43" s="7">
        <v>71.421195983886719</v>
      </c>
      <c r="V43" s="7">
        <v>62.580532073974609</v>
      </c>
      <c r="W43" s="7"/>
      <c r="X43" s="7">
        <v>55.051868438720703</v>
      </c>
    </row>
    <row r="44" spans="1:24" x14ac:dyDescent="0.2">
      <c r="A44" s="3">
        <v>39</v>
      </c>
      <c r="B44" s="3" t="s">
        <v>112</v>
      </c>
      <c r="C44" s="3" t="s">
        <v>113</v>
      </c>
      <c r="D44" s="3" t="s">
        <v>29</v>
      </c>
      <c r="E44" s="3">
        <v>39</v>
      </c>
      <c r="F44" s="3">
        <v>58</v>
      </c>
      <c r="G44" s="3">
        <v>9</v>
      </c>
      <c r="H44" s="6">
        <v>3.0308647155761719</v>
      </c>
      <c r="I44" s="7">
        <v>52.999073219299319</v>
      </c>
      <c r="J44" s="7">
        <v>63.000926780700681</v>
      </c>
      <c r="K44" s="7">
        <v>40.009723663330078</v>
      </c>
      <c r="L44" s="7">
        <v>72.81854248046875</v>
      </c>
      <c r="M44" s="3"/>
      <c r="N44" s="7">
        <v>57.151645660400391</v>
      </c>
      <c r="O44" s="7">
        <v>61.936519622802734</v>
      </c>
      <c r="P44" s="7">
        <v>40.009723663330078</v>
      </c>
      <c r="Q44" s="7">
        <v>59.820426940917969</v>
      </c>
      <c r="R44" s="7"/>
      <c r="S44" s="7">
        <v>56.121231079101563</v>
      </c>
      <c r="T44" s="7">
        <v>53.028938293457031</v>
      </c>
      <c r="U44" s="7">
        <v>54.486614227294922</v>
      </c>
      <c r="V44" s="7">
        <v>72.81854248046875</v>
      </c>
      <c r="W44" s="7"/>
      <c r="X44" s="7">
        <v>65.626213073730469</v>
      </c>
    </row>
    <row r="45" spans="1:24" x14ac:dyDescent="0.2">
      <c r="A45" s="3">
        <v>42</v>
      </c>
      <c r="B45" s="3" t="s">
        <v>114</v>
      </c>
      <c r="C45" s="3" t="s">
        <v>115</v>
      </c>
      <c r="D45" s="3" t="s">
        <v>93</v>
      </c>
      <c r="E45" s="3">
        <v>42</v>
      </c>
      <c r="F45" s="3">
        <v>57</v>
      </c>
      <c r="G45" s="3">
        <v>4</v>
      </c>
      <c r="H45" s="6">
        <v>5.9421687126159668</v>
      </c>
      <c r="I45" s="7">
        <v>47.195421624183652</v>
      </c>
      <c r="J45" s="7">
        <v>66.804578375816348</v>
      </c>
      <c r="K45" s="7">
        <v>42.104507446289063</v>
      </c>
      <c r="L45" s="7">
        <v>69.915786743164062</v>
      </c>
      <c r="M45" s="7">
        <v>62.497673034667969</v>
      </c>
      <c r="N45" s="7"/>
      <c r="O45" s="7"/>
      <c r="P45" s="7"/>
      <c r="Q45" s="7"/>
      <c r="R45" s="7">
        <v>69.915786743164062</v>
      </c>
      <c r="S45" s="7">
        <v>54.723957061767578</v>
      </c>
      <c r="T45" s="7"/>
      <c r="U45" s="7"/>
      <c r="V45" s="7">
        <v>42.104507446289063</v>
      </c>
      <c r="W45" s="7"/>
      <c r="X45" s="7"/>
    </row>
    <row r="46" spans="1:24" x14ac:dyDescent="0.2">
      <c r="A46" s="3">
        <v>43</v>
      </c>
      <c r="B46" s="3" t="s">
        <v>116</v>
      </c>
      <c r="C46" s="3" t="s">
        <v>117</v>
      </c>
      <c r="D46" s="3" t="s">
        <v>32</v>
      </c>
      <c r="E46" s="3">
        <v>43</v>
      </c>
      <c r="F46" s="3">
        <v>55</v>
      </c>
      <c r="G46" s="3">
        <v>9</v>
      </c>
      <c r="H46" s="6">
        <v>8.622370719909668</v>
      </c>
      <c r="I46" s="7">
        <v>40.773088312149049</v>
      </c>
      <c r="J46" s="7">
        <v>69.226911687850958</v>
      </c>
      <c r="K46" s="7">
        <v>43.956729888916016</v>
      </c>
      <c r="L46" s="7">
        <v>72.702781677246094</v>
      </c>
      <c r="M46" s="3"/>
      <c r="N46" s="7">
        <v>57.151645660400391</v>
      </c>
      <c r="O46" s="7">
        <v>57.635784149169922</v>
      </c>
      <c r="P46" s="7">
        <v>50.043735504150391</v>
      </c>
      <c r="Q46" s="7">
        <v>50.235393524169922</v>
      </c>
      <c r="R46" s="7"/>
      <c r="S46" s="7">
        <v>53.407505035400391</v>
      </c>
      <c r="T46" s="7">
        <v>72.702781677246094</v>
      </c>
      <c r="U46" s="7">
        <v>54.486614227294922</v>
      </c>
      <c r="V46" s="7">
        <v>52.342517852783203</v>
      </c>
      <c r="W46" s="7">
        <v>43.956729888916016</v>
      </c>
      <c r="X46" s="7"/>
    </row>
    <row r="47" spans="1:24" x14ac:dyDescent="0.2">
      <c r="A47" s="3">
        <v>43</v>
      </c>
      <c r="B47" s="3" t="s">
        <v>118</v>
      </c>
      <c r="C47" s="3" t="s">
        <v>119</v>
      </c>
      <c r="D47" s="3" t="s">
        <v>29</v>
      </c>
      <c r="E47" s="3">
        <v>43</v>
      </c>
      <c r="F47" s="3">
        <v>55</v>
      </c>
      <c r="G47" s="3">
        <v>8</v>
      </c>
      <c r="H47" s="6">
        <v>10.55389404296875</v>
      </c>
      <c r="I47" s="7">
        <v>37.586074829101562</v>
      </c>
      <c r="J47" s="7">
        <v>72.413925170898437</v>
      </c>
      <c r="K47" s="7">
        <v>40.650360107421875</v>
      </c>
      <c r="L47" s="7">
        <v>73.193771362304688</v>
      </c>
      <c r="M47" s="3"/>
      <c r="N47" s="7">
        <v>73.193771362304688</v>
      </c>
      <c r="O47" s="7">
        <v>53.335048675537109</v>
      </c>
      <c r="P47" s="7">
        <v>48.358020782470703</v>
      </c>
      <c r="Q47" s="7">
        <v>40.650360107421875</v>
      </c>
      <c r="R47" s="7"/>
      <c r="S47" s="7">
        <v>58.062065124511719</v>
      </c>
      <c r="T47" s="7"/>
      <c r="U47" s="7">
        <v>54.486614227294922</v>
      </c>
      <c r="V47" s="7">
        <v>52.342517852783203</v>
      </c>
      <c r="W47" s="7"/>
      <c r="X47" s="7">
        <v>60.339038848876953</v>
      </c>
    </row>
    <row r="48" spans="1:24" x14ac:dyDescent="0.2">
      <c r="A48" s="3">
        <v>43</v>
      </c>
      <c r="B48" s="3" t="s">
        <v>120</v>
      </c>
      <c r="C48" s="3" t="s">
        <v>121</v>
      </c>
      <c r="D48" s="3" t="s">
        <v>29</v>
      </c>
      <c r="E48" s="3">
        <v>43</v>
      </c>
      <c r="F48" s="3">
        <v>55</v>
      </c>
      <c r="G48" s="3">
        <v>5</v>
      </c>
      <c r="H48" s="6">
        <v>3.3512983322143555</v>
      </c>
      <c r="I48" s="7">
        <v>49.470357751846315</v>
      </c>
      <c r="J48" s="7">
        <v>60.529642248153685</v>
      </c>
      <c r="K48" s="7">
        <v>49.130584716796875</v>
      </c>
      <c r="L48" s="7">
        <v>62.580532073974609</v>
      </c>
      <c r="M48" s="3"/>
      <c r="N48" s="7">
        <v>49.130584716796875</v>
      </c>
      <c r="O48" s="7"/>
      <c r="P48" s="7"/>
      <c r="Q48" s="7">
        <v>59.820426940917969</v>
      </c>
      <c r="R48" s="7"/>
      <c r="S48" s="7">
        <v>50.16131591796875</v>
      </c>
      <c r="T48" s="7"/>
      <c r="U48" s="7">
        <v>54.486614227294922</v>
      </c>
      <c r="V48" s="7">
        <v>62.580532073974609</v>
      </c>
      <c r="W48" s="7"/>
      <c r="X48" s="7"/>
    </row>
    <row r="49" spans="1:24" x14ac:dyDescent="0.2">
      <c r="A49" s="3">
        <v>43</v>
      </c>
      <c r="B49" s="3" t="s">
        <v>122</v>
      </c>
      <c r="C49" s="3" t="s">
        <v>123</v>
      </c>
      <c r="D49" s="3" t="s">
        <v>93</v>
      </c>
      <c r="E49" s="3">
        <v>43</v>
      </c>
      <c r="F49" s="3">
        <v>55</v>
      </c>
      <c r="G49" s="3">
        <v>3</v>
      </c>
      <c r="H49" s="6">
        <v>2.6320068836212158</v>
      </c>
      <c r="I49" s="7">
        <v>50.657188642024991</v>
      </c>
      <c r="J49" s="7">
        <v>59.342811357975009</v>
      </c>
      <c r="K49" s="7">
        <v>41.979331970214844</v>
      </c>
      <c r="L49" s="7">
        <v>71.421195983886719</v>
      </c>
      <c r="M49" s="3"/>
      <c r="N49" s="7"/>
      <c r="O49" s="7"/>
      <c r="P49" s="7"/>
      <c r="Q49" s="7"/>
      <c r="R49" s="7"/>
      <c r="S49" s="7">
        <v>41.979331970214844</v>
      </c>
      <c r="T49" s="7"/>
      <c r="U49" s="7">
        <v>71.421195983886719</v>
      </c>
      <c r="V49" s="7">
        <v>52.342517852783203</v>
      </c>
      <c r="W49" s="7"/>
      <c r="X49" s="7"/>
    </row>
    <row r="50" spans="1:24" x14ac:dyDescent="0.2">
      <c r="A50" s="3">
        <v>47</v>
      </c>
      <c r="B50" s="3" t="s">
        <v>124</v>
      </c>
      <c r="C50" s="3" t="s">
        <v>125</v>
      </c>
      <c r="D50" s="3" t="s">
        <v>49</v>
      </c>
      <c r="E50" s="3">
        <v>47</v>
      </c>
      <c r="F50" s="3">
        <v>54</v>
      </c>
      <c r="G50" s="3">
        <v>5</v>
      </c>
      <c r="H50" s="6">
        <v>2.6431832313537598</v>
      </c>
      <c r="I50" s="7">
        <v>49.638747668266298</v>
      </c>
      <c r="J50" s="7">
        <v>58.361252331733702</v>
      </c>
      <c r="K50" s="7">
        <v>40.650360107421875</v>
      </c>
      <c r="L50" s="7">
        <v>66.237258911132813</v>
      </c>
      <c r="M50" s="3"/>
      <c r="N50" s="7"/>
      <c r="O50" s="7">
        <v>66.237258911132813</v>
      </c>
      <c r="P50" s="7"/>
      <c r="Q50" s="7">
        <v>40.650360107421875</v>
      </c>
      <c r="R50" s="7"/>
      <c r="S50" s="7">
        <v>54.489761352539063</v>
      </c>
      <c r="T50" s="7"/>
      <c r="U50" s="7">
        <v>54.486614227294922</v>
      </c>
      <c r="V50" s="7">
        <v>52.342517852783203</v>
      </c>
      <c r="W50" s="7"/>
      <c r="X50" s="7"/>
    </row>
    <row r="51" spans="1:24" x14ac:dyDescent="0.2">
      <c r="A51" s="3">
        <v>47</v>
      </c>
      <c r="B51" s="3" t="s">
        <v>126</v>
      </c>
      <c r="C51" s="3" t="s">
        <v>127</v>
      </c>
      <c r="D51" s="3" t="s">
        <v>29</v>
      </c>
      <c r="E51" s="3">
        <v>47</v>
      </c>
      <c r="F51" s="3">
        <v>54</v>
      </c>
      <c r="G51" s="3">
        <v>9</v>
      </c>
      <c r="H51" s="6">
        <v>4.0653657913208008</v>
      </c>
      <c r="I51" s="7">
        <v>47.292146444320679</v>
      </c>
      <c r="J51" s="7">
        <v>60.707853555679321</v>
      </c>
      <c r="K51" s="7">
        <v>35.113121032714844</v>
      </c>
      <c r="L51" s="7">
        <v>71.421195983886719</v>
      </c>
      <c r="M51" s="3"/>
      <c r="N51" s="7">
        <v>49.130584716796875</v>
      </c>
      <c r="O51" s="7">
        <v>57.635784149169922</v>
      </c>
      <c r="P51" s="7">
        <v>35.113121032714844</v>
      </c>
      <c r="Q51" s="7">
        <v>50.235393524169922</v>
      </c>
      <c r="R51" s="7"/>
      <c r="S51" s="7">
        <v>46.082740783691406</v>
      </c>
      <c r="T51" s="7">
        <v>57.032562255859375</v>
      </c>
      <c r="U51" s="7">
        <v>71.421195983886719</v>
      </c>
      <c r="V51" s="7">
        <v>62.580532073974609</v>
      </c>
      <c r="W51" s="7"/>
      <c r="X51" s="7">
        <v>52.408283233642578</v>
      </c>
    </row>
    <row r="52" spans="1:24" x14ac:dyDescent="0.2">
      <c r="A52" s="3">
        <v>47</v>
      </c>
      <c r="B52" s="3" t="s">
        <v>128</v>
      </c>
      <c r="C52" s="3" t="s">
        <v>129</v>
      </c>
      <c r="D52" s="3" t="s">
        <v>93</v>
      </c>
      <c r="E52" s="3">
        <v>47</v>
      </c>
      <c r="F52" s="3">
        <v>54</v>
      </c>
      <c r="G52" s="3">
        <v>4</v>
      </c>
      <c r="H52" s="6">
        <v>3.4505255222320557</v>
      </c>
      <c r="I52" s="7">
        <v>48.306632888317111</v>
      </c>
      <c r="J52" s="7">
        <v>59.693367111682889</v>
      </c>
      <c r="K52" s="7">
        <v>49.034309387207031</v>
      </c>
      <c r="L52" s="7">
        <v>60.412933349609375</v>
      </c>
      <c r="M52" s="3"/>
      <c r="N52" s="7"/>
      <c r="O52" s="7">
        <v>49.034309387207031</v>
      </c>
      <c r="P52" s="7"/>
      <c r="Q52" s="7"/>
      <c r="R52" s="7"/>
      <c r="S52" s="7">
        <v>60.412933349609375</v>
      </c>
      <c r="T52" s="7"/>
      <c r="U52" s="7">
        <v>54.486614227294922</v>
      </c>
      <c r="V52" s="7">
        <v>52.342517852783203</v>
      </c>
      <c r="W52" s="7"/>
      <c r="X52" s="7"/>
    </row>
    <row r="53" spans="1:24" x14ac:dyDescent="0.2">
      <c r="A53" s="3">
        <v>50</v>
      </c>
      <c r="B53" s="3" t="s">
        <v>130</v>
      </c>
      <c r="C53" s="3" t="s">
        <v>131</v>
      </c>
      <c r="D53" s="3" t="s">
        <v>132</v>
      </c>
      <c r="E53" s="3">
        <v>50</v>
      </c>
      <c r="F53" s="3">
        <v>52</v>
      </c>
      <c r="G53" s="3">
        <v>6</v>
      </c>
      <c r="H53" s="6">
        <v>2.3935458660125732</v>
      </c>
      <c r="I53" s="7">
        <v>48.050649321079256</v>
      </c>
      <c r="J53" s="7">
        <v>55.949350678920744</v>
      </c>
      <c r="K53" s="7">
        <v>31.866495132446289</v>
      </c>
      <c r="L53" s="7">
        <v>76.509140014648438</v>
      </c>
      <c r="M53" s="3"/>
      <c r="N53" s="7"/>
      <c r="O53" s="7">
        <v>49.034309387207031</v>
      </c>
      <c r="P53" s="7"/>
      <c r="Q53" s="7"/>
      <c r="R53" s="7">
        <v>46.601146697998047</v>
      </c>
      <c r="S53" s="7">
        <v>76.509140014648438</v>
      </c>
      <c r="T53" s="7">
        <v>64.518974304199219</v>
      </c>
      <c r="U53" s="7"/>
      <c r="V53" s="7">
        <v>31.866495132446289</v>
      </c>
      <c r="W53" s="3"/>
      <c r="X53" s="7">
        <v>44.477527618408203</v>
      </c>
    </row>
    <row r="54" spans="1:24" x14ac:dyDescent="0.2">
      <c r="A54" s="3">
        <v>50</v>
      </c>
      <c r="B54" s="3" t="s">
        <v>133</v>
      </c>
      <c r="C54" s="3" t="s">
        <v>134</v>
      </c>
      <c r="D54" s="3" t="s">
        <v>32</v>
      </c>
      <c r="E54" s="3">
        <v>50</v>
      </c>
      <c r="F54" s="3">
        <v>52</v>
      </c>
      <c r="G54" s="3">
        <v>8</v>
      </c>
      <c r="H54" s="6">
        <v>5.7253241539001465</v>
      </c>
      <c r="I54" s="7">
        <v>42.553215146064758</v>
      </c>
      <c r="J54" s="7">
        <v>61.446784853935242</v>
      </c>
      <c r="K54" s="7">
        <v>40.650360107421875</v>
      </c>
      <c r="L54" s="7">
        <v>64.490676879882813</v>
      </c>
      <c r="M54" s="3"/>
      <c r="N54" s="7"/>
      <c r="O54" s="7">
        <v>49.034309387207031</v>
      </c>
      <c r="P54" s="7">
        <v>58.151222229003906</v>
      </c>
      <c r="Q54" s="7">
        <v>40.650360107421875</v>
      </c>
      <c r="R54" s="7"/>
      <c r="S54" s="7">
        <v>64.490676879882813</v>
      </c>
      <c r="T54" s="7">
        <v>57.151332855224609</v>
      </c>
      <c r="U54" s="7">
        <v>54.486614227294922</v>
      </c>
      <c r="V54" s="7">
        <v>42.104507446289063</v>
      </c>
      <c r="W54" s="7">
        <v>50.292240142822266</v>
      </c>
      <c r="X54" s="7"/>
    </row>
    <row r="55" spans="1:24" x14ac:dyDescent="0.2">
      <c r="A55" s="3">
        <v>50</v>
      </c>
      <c r="B55" s="3" t="s">
        <v>135</v>
      </c>
      <c r="C55" s="3" t="s">
        <v>136</v>
      </c>
      <c r="D55" s="3" t="s">
        <v>32</v>
      </c>
      <c r="E55" s="3">
        <v>50</v>
      </c>
      <c r="F55" s="3">
        <v>52</v>
      </c>
      <c r="G55" s="3">
        <v>3</v>
      </c>
      <c r="H55" s="6">
        <v>6.473386287689209</v>
      </c>
      <c r="I55" s="7">
        <v>41.318912625312805</v>
      </c>
      <c r="J55" s="7">
        <v>62.681087374687195</v>
      </c>
      <c r="K55" s="7">
        <v>42.104507446289063</v>
      </c>
      <c r="L55" s="7">
        <v>58.258468627929687</v>
      </c>
      <c r="M55" s="3"/>
      <c r="N55" s="7"/>
      <c r="O55" s="7"/>
      <c r="P55" s="7"/>
      <c r="Q55" s="7"/>
      <c r="R55" s="7">
        <v>58.258468627929687</v>
      </c>
      <c r="S55" s="7"/>
      <c r="T55" s="7"/>
      <c r="U55" s="7">
        <v>54.486614227294922</v>
      </c>
      <c r="V55" s="7">
        <v>42.104507446289063</v>
      </c>
      <c r="W55" s="7"/>
      <c r="X55" s="7"/>
    </row>
    <row r="56" spans="1:24" x14ac:dyDescent="0.2">
      <c r="A56" s="3">
        <v>53</v>
      </c>
      <c r="B56" s="3" t="s">
        <v>137</v>
      </c>
      <c r="C56" s="3" t="s">
        <v>138</v>
      </c>
      <c r="D56" s="3" t="s">
        <v>29</v>
      </c>
      <c r="E56" s="3">
        <v>53</v>
      </c>
      <c r="F56" s="3">
        <v>51</v>
      </c>
      <c r="G56" s="3">
        <v>9</v>
      </c>
      <c r="H56" s="6">
        <v>2.8816061019897461</v>
      </c>
      <c r="I56" s="7">
        <v>46.245349931716916</v>
      </c>
      <c r="J56" s="7">
        <v>55.754650068283084</v>
      </c>
      <c r="K56" s="7">
        <v>36.397476196289063</v>
      </c>
      <c r="L56" s="7">
        <v>62.580532073974609</v>
      </c>
      <c r="M56" s="3"/>
      <c r="N56" s="7">
        <v>49.130584716796875</v>
      </c>
      <c r="O56" s="7">
        <v>61.936519622802734</v>
      </c>
      <c r="P56" s="7">
        <v>36.397476196289063</v>
      </c>
      <c r="Q56" s="7">
        <v>40.650360107421875</v>
      </c>
      <c r="R56" s="7"/>
      <c r="S56" s="7">
        <v>47.542274475097656</v>
      </c>
      <c r="T56" s="7">
        <v>53.055377960205078</v>
      </c>
      <c r="U56" s="7">
        <v>54.486614227294922</v>
      </c>
      <c r="V56" s="7">
        <v>62.580532073974609</v>
      </c>
      <c r="W56" s="3"/>
      <c r="X56" s="7">
        <v>55.051868438720703</v>
      </c>
    </row>
    <row r="57" spans="1:24" x14ac:dyDescent="0.2">
      <c r="A57" s="3">
        <v>54</v>
      </c>
      <c r="B57" s="3" t="s">
        <v>139</v>
      </c>
      <c r="C57" s="3" t="s">
        <v>140</v>
      </c>
      <c r="D57" s="3" t="s">
        <v>29</v>
      </c>
      <c r="E57" s="3">
        <v>54</v>
      </c>
      <c r="F57" s="3">
        <v>50</v>
      </c>
      <c r="G57" s="3">
        <v>8</v>
      </c>
      <c r="H57" s="6">
        <v>4.879058837890625</v>
      </c>
      <c r="I57" s="7">
        <v>41.949552917480467</v>
      </c>
      <c r="J57" s="7">
        <v>58.050447082519533</v>
      </c>
      <c r="K57" s="7">
        <v>33.748497009277344</v>
      </c>
      <c r="L57" s="7">
        <v>62.580532073974609</v>
      </c>
      <c r="M57" s="3"/>
      <c r="N57" s="7">
        <v>57.151645660400391</v>
      </c>
      <c r="O57" s="7">
        <v>61.936519622802734</v>
      </c>
      <c r="P57" s="7">
        <v>33.748497009277344</v>
      </c>
      <c r="Q57" s="7">
        <v>40.650360107421875</v>
      </c>
      <c r="R57" s="7"/>
      <c r="S57" s="7">
        <v>35.896511077880859</v>
      </c>
      <c r="T57" s="7"/>
      <c r="U57" s="7">
        <v>54.486614227294922</v>
      </c>
      <c r="V57" s="7">
        <v>62.580532073974609</v>
      </c>
      <c r="W57" s="3"/>
      <c r="X57" s="7">
        <v>52.408283233642578</v>
      </c>
    </row>
    <row r="58" spans="1:24" x14ac:dyDescent="0.2">
      <c r="A58" s="3">
        <v>55</v>
      </c>
      <c r="B58" s="3" t="s">
        <v>141</v>
      </c>
      <c r="C58" s="3" t="s">
        <v>142</v>
      </c>
      <c r="D58" s="3" t="s">
        <v>80</v>
      </c>
      <c r="E58" s="3">
        <v>55</v>
      </c>
      <c r="F58" s="3">
        <v>49</v>
      </c>
      <c r="G58" s="3">
        <v>5</v>
      </c>
      <c r="H58" s="6">
        <v>2.9390602111816406</v>
      </c>
      <c r="I58" s="7">
        <v>44.15055065155029</v>
      </c>
      <c r="J58" s="7">
        <v>53.84944934844971</v>
      </c>
      <c r="K58" s="7">
        <v>36.132102966308594</v>
      </c>
      <c r="L58" s="7">
        <v>69.927490234375</v>
      </c>
      <c r="M58" s="7"/>
      <c r="N58" s="7"/>
      <c r="O58" s="7">
        <v>36.132102966308594</v>
      </c>
      <c r="P58" s="7"/>
      <c r="Q58" s="7">
        <v>50.235393524169922</v>
      </c>
      <c r="R58" s="7"/>
      <c r="S58" s="7">
        <v>69.927490234375</v>
      </c>
      <c r="T58" s="7"/>
      <c r="U58" s="7">
        <v>37.552032470703125</v>
      </c>
      <c r="V58" s="7">
        <v>52.342517852783203</v>
      </c>
      <c r="W58" s="3"/>
      <c r="X58" s="7"/>
    </row>
    <row r="59" spans="1:24" x14ac:dyDescent="0.2">
      <c r="A59" s="3">
        <v>55</v>
      </c>
      <c r="B59" s="3" t="s">
        <v>143</v>
      </c>
      <c r="C59" s="3" t="s">
        <v>144</v>
      </c>
      <c r="D59" s="3" t="s">
        <v>80</v>
      </c>
      <c r="E59" s="3">
        <v>55</v>
      </c>
      <c r="F59" s="3">
        <v>49</v>
      </c>
      <c r="G59" s="3">
        <v>7</v>
      </c>
      <c r="H59" s="6">
        <v>4.0710182189941406</v>
      </c>
      <c r="I59" s="7">
        <v>42.282819938659671</v>
      </c>
      <c r="J59" s="7">
        <v>55.717180061340329</v>
      </c>
      <c r="K59" s="7">
        <v>36.132102966308594</v>
      </c>
      <c r="L59" s="7">
        <v>56.626049041748047</v>
      </c>
      <c r="M59" s="7"/>
      <c r="N59" s="7"/>
      <c r="O59" s="7">
        <v>36.132102966308594</v>
      </c>
      <c r="P59" s="7">
        <v>56.626049041748047</v>
      </c>
      <c r="Q59" s="7">
        <v>40.650360107421875</v>
      </c>
      <c r="R59" s="7"/>
      <c r="S59" s="7">
        <v>52.400112152099609</v>
      </c>
      <c r="T59" s="7">
        <v>49.918731689453125</v>
      </c>
      <c r="U59" s="7">
        <v>54.486614227294922</v>
      </c>
      <c r="V59" s="7">
        <v>52.342517852783203</v>
      </c>
      <c r="W59" s="3"/>
      <c r="X59" s="7"/>
    </row>
    <row r="60" spans="1:24" x14ac:dyDescent="0.2">
      <c r="A60" s="3">
        <v>55</v>
      </c>
      <c r="B60" s="3" t="s">
        <v>145</v>
      </c>
      <c r="C60" s="3" t="s">
        <v>146</v>
      </c>
      <c r="D60" s="3" t="s">
        <v>93</v>
      </c>
      <c r="E60" s="3">
        <v>55</v>
      </c>
      <c r="F60" s="3">
        <v>49</v>
      </c>
      <c r="G60" s="3">
        <v>5</v>
      </c>
      <c r="H60" s="6">
        <v>6.1115226745605469</v>
      </c>
      <c r="I60" s="7">
        <v>38.915987586975099</v>
      </c>
      <c r="J60" s="7">
        <v>59.084012413024901</v>
      </c>
      <c r="K60" s="7">
        <v>42.352134704589844</v>
      </c>
      <c r="L60" s="7">
        <v>62.580532073974609</v>
      </c>
      <c r="M60" s="7">
        <v>42.352134704589844</v>
      </c>
      <c r="N60" s="7"/>
      <c r="O60" s="7">
        <v>44.733573913574219</v>
      </c>
      <c r="P60" s="7"/>
      <c r="Q60" s="7"/>
      <c r="R60" s="7">
        <v>46.601146697998047</v>
      </c>
      <c r="S60" s="7">
        <v>48.745193481445313</v>
      </c>
      <c r="T60" s="7"/>
      <c r="U60" s="7"/>
      <c r="V60" s="7">
        <v>62.580532073974609</v>
      </c>
      <c r="W60" s="3"/>
      <c r="X60" s="7"/>
    </row>
    <row r="61" spans="1:24" x14ac:dyDescent="0.2">
      <c r="A61" s="3">
        <v>55</v>
      </c>
      <c r="B61" s="3" t="s">
        <v>147</v>
      </c>
      <c r="C61" s="3" t="s">
        <v>148</v>
      </c>
      <c r="D61" s="3" t="s">
        <v>93</v>
      </c>
      <c r="E61" s="3">
        <v>55</v>
      </c>
      <c r="F61" s="3">
        <v>49</v>
      </c>
      <c r="G61" s="3">
        <v>5</v>
      </c>
      <c r="H61" s="6">
        <v>2.8748002052307129</v>
      </c>
      <c r="I61" s="7">
        <v>44.256579661369322</v>
      </c>
      <c r="J61" s="7">
        <v>53.743420338630678</v>
      </c>
      <c r="K61" s="7">
        <v>37.552032470703125</v>
      </c>
      <c r="L61" s="7">
        <v>62.580532073974609</v>
      </c>
      <c r="M61" s="7"/>
      <c r="N61" s="7"/>
      <c r="O61" s="7">
        <v>49.034309387207031</v>
      </c>
      <c r="P61" s="7"/>
      <c r="Q61" s="7">
        <v>50.235393524169922</v>
      </c>
      <c r="R61" s="7"/>
      <c r="S61" s="7">
        <v>47.148605346679688</v>
      </c>
      <c r="T61" s="7"/>
      <c r="U61" s="7">
        <v>37.552032470703125</v>
      </c>
      <c r="V61" s="7">
        <v>62.580532073974609</v>
      </c>
      <c r="W61" s="3"/>
      <c r="X61" s="7"/>
    </row>
    <row r="62" spans="1:24" x14ac:dyDescent="0.2">
      <c r="A62" s="3">
        <v>55</v>
      </c>
      <c r="B62" s="3" t="s">
        <v>149</v>
      </c>
      <c r="C62" s="3" t="s">
        <v>150</v>
      </c>
      <c r="D62" s="3" t="s">
        <v>93</v>
      </c>
      <c r="E62" s="3">
        <v>55</v>
      </c>
      <c r="F62" s="3">
        <v>49</v>
      </c>
      <c r="G62" s="3">
        <v>4</v>
      </c>
      <c r="H62" s="6">
        <v>3.5541999340057373</v>
      </c>
      <c r="I62" s="7">
        <v>43.135570108890533</v>
      </c>
      <c r="J62" s="7">
        <v>54.864429891109467</v>
      </c>
      <c r="K62" s="7">
        <v>40.432838439941406</v>
      </c>
      <c r="L62" s="7">
        <v>54.943077087402344</v>
      </c>
      <c r="M62" s="7">
        <v>54.943077087402344</v>
      </c>
      <c r="N62" s="7"/>
      <c r="O62" s="7">
        <v>40.432838439941406</v>
      </c>
      <c r="P62" s="7"/>
      <c r="Q62" s="7"/>
      <c r="R62" s="7">
        <v>46.601146697998047</v>
      </c>
      <c r="S62" s="7"/>
      <c r="T62" s="7"/>
      <c r="U62" s="7"/>
      <c r="V62" s="7">
        <v>52.342517852783203</v>
      </c>
      <c r="W62" s="3"/>
      <c r="X62" s="7"/>
    </row>
    <row r="63" spans="1:24" x14ac:dyDescent="0.2">
      <c r="A63" s="3">
        <v>55</v>
      </c>
      <c r="B63" s="3" t="s">
        <v>151</v>
      </c>
      <c r="C63" s="3" t="s">
        <v>152</v>
      </c>
      <c r="D63" s="3" t="s">
        <v>80</v>
      </c>
      <c r="E63" s="3">
        <v>55</v>
      </c>
      <c r="F63" s="3">
        <v>49</v>
      </c>
      <c r="G63" s="3">
        <v>5</v>
      </c>
      <c r="H63" s="6">
        <v>3.9997551441192627</v>
      </c>
      <c r="I63" s="7">
        <v>42.400404012203218</v>
      </c>
      <c r="J63" s="7">
        <v>55.599595987796782</v>
      </c>
      <c r="K63" s="7">
        <v>36.132102966308594</v>
      </c>
      <c r="L63" s="7">
        <v>73.112236022949219</v>
      </c>
      <c r="M63" s="7"/>
      <c r="N63" s="7"/>
      <c r="O63" s="7">
        <v>36.132102966308594</v>
      </c>
      <c r="P63" s="7"/>
      <c r="Q63" s="7">
        <v>40.650360107421875</v>
      </c>
      <c r="R63" s="7"/>
      <c r="S63" s="7">
        <v>73.112236022949219</v>
      </c>
      <c r="T63" s="7"/>
      <c r="U63" s="7">
        <v>54.486614227294922</v>
      </c>
      <c r="V63" s="7">
        <v>42.104507446289063</v>
      </c>
      <c r="W63" s="3"/>
      <c r="X63" s="7"/>
    </row>
    <row r="64" spans="1:24" x14ac:dyDescent="0.2">
      <c r="A64" s="3">
        <v>61</v>
      </c>
      <c r="B64" s="3" t="s">
        <v>153</v>
      </c>
      <c r="C64" s="3" t="s">
        <v>154</v>
      </c>
      <c r="D64" s="3" t="s">
        <v>29</v>
      </c>
      <c r="E64" s="3">
        <v>61</v>
      </c>
      <c r="F64" s="3">
        <v>48</v>
      </c>
      <c r="G64" s="3">
        <v>9</v>
      </c>
      <c r="H64" s="6">
        <v>6.6854629516601563</v>
      </c>
      <c r="I64" s="7">
        <v>36.968986129760744</v>
      </c>
      <c r="J64" s="7">
        <v>59.031013870239256</v>
      </c>
      <c r="K64" s="7">
        <v>31.065326690673828</v>
      </c>
      <c r="L64" s="7">
        <v>66.237258911132813</v>
      </c>
      <c r="M64" s="7"/>
      <c r="N64" s="7">
        <v>49.130584716796875</v>
      </c>
      <c r="O64" s="7">
        <v>66.237258911132813</v>
      </c>
      <c r="P64" s="7">
        <v>39.528087615966797</v>
      </c>
      <c r="Q64" s="7">
        <v>31.065326690673828</v>
      </c>
      <c r="R64" s="3"/>
      <c r="S64" s="7">
        <v>45.683444976806641</v>
      </c>
      <c r="T64" s="7">
        <v>46.935134887695312</v>
      </c>
      <c r="U64" s="7">
        <v>54.486614227294922</v>
      </c>
      <c r="V64" s="7">
        <v>52.342517852783203</v>
      </c>
      <c r="W64" s="3"/>
      <c r="X64" s="7">
        <v>49.764698028564453</v>
      </c>
    </row>
    <row r="65" spans="1:24" x14ac:dyDescent="0.2">
      <c r="A65" s="3">
        <v>61</v>
      </c>
      <c r="B65" s="3" t="s">
        <v>155</v>
      </c>
      <c r="C65" s="3" t="s">
        <v>156</v>
      </c>
      <c r="D65" s="3" t="s">
        <v>93</v>
      </c>
      <c r="E65" s="3">
        <v>61</v>
      </c>
      <c r="F65" s="3">
        <v>48</v>
      </c>
      <c r="G65" s="3">
        <v>8</v>
      </c>
      <c r="H65" s="6">
        <v>3.2529075145721436</v>
      </c>
      <c r="I65" s="7">
        <v>42.632702600955966</v>
      </c>
      <c r="J65" s="7">
        <v>53.367297399044034</v>
      </c>
      <c r="K65" s="7">
        <v>36.814277648925781</v>
      </c>
      <c r="L65" s="7">
        <v>58.258468627929687</v>
      </c>
      <c r="M65" s="7">
        <v>54.943077087402344</v>
      </c>
      <c r="N65" s="7"/>
      <c r="O65" s="7">
        <v>49.034309387207031</v>
      </c>
      <c r="P65" s="7"/>
      <c r="Q65" s="7">
        <v>40.650360107421875</v>
      </c>
      <c r="R65" s="7">
        <v>58.258468627929687</v>
      </c>
      <c r="S65" s="7">
        <v>37.368133544921875</v>
      </c>
      <c r="T65" s="7">
        <v>36.814277648925781</v>
      </c>
      <c r="U65" s="7">
        <v>54.486614227294922</v>
      </c>
      <c r="V65" s="7">
        <v>52.342517852783203</v>
      </c>
      <c r="W65" s="3"/>
      <c r="X65" s="7"/>
    </row>
    <row r="66" spans="1:24" x14ac:dyDescent="0.2">
      <c r="A66" s="3">
        <v>63</v>
      </c>
      <c r="B66" s="3" t="s">
        <v>157</v>
      </c>
      <c r="C66" s="3" t="s">
        <v>158</v>
      </c>
      <c r="D66" s="3" t="s">
        <v>49</v>
      </c>
      <c r="E66" s="3">
        <v>63</v>
      </c>
      <c r="F66" s="3">
        <v>46</v>
      </c>
      <c r="G66" s="3">
        <v>4</v>
      </c>
      <c r="H66" s="6">
        <v>3.0107510089874268</v>
      </c>
      <c r="I66" s="7">
        <v>41.032260835170746</v>
      </c>
      <c r="J66" s="7">
        <v>50.967739164829254</v>
      </c>
      <c r="K66" s="7">
        <v>36.132102966308594</v>
      </c>
      <c r="L66" s="7">
        <v>54.486614227294922</v>
      </c>
      <c r="M66" s="7"/>
      <c r="N66" s="7"/>
      <c r="O66" s="7">
        <v>36.132102966308594</v>
      </c>
      <c r="P66" s="7"/>
      <c r="Q66" s="7">
        <v>40.650360107421875</v>
      </c>
      <c r="R66" s="3"/>
      <c r="S66" s="7"/>
      <c r="T66" s="7"/>
      <c r="U66" s="7">
        <v>54.486614227294922</v>
      </c>
      <c r="V66" s="7">
        <v>52.342517852783203</v>
      </c>
      <c r="W66" s="3"/>
      <c r="X66" s="3"/>
    </row>
    <row r="67" spans="1:24" x14ac:dyDescent="0.2">
      <c r="A67" s="3">
        <v>64</v>
      </c>
      <c r="B67" s="3" t="s">
        <v>159</v>
      </c>
      <c r="C67" s="3" t="s">
        <v>160</v>
      </c>
      <c r="D67" s="3" t="s">
        <v>80</v>
      </c>
      <c r="E67" s="3">
        <v>64</v>
      </c>
      <c r="F67" s="3">
        <v>45</v>
      </c>
      <c r="G67" s="3">
        <v>5</v>
      </c>
      <c r="H67" s="6">
        <v>5.9234871864318848</v>
      </c>
      <c r="I67" s="7">
        <v>35.226246142387389</v>
      </c>
      <c r="J67" s="7">
        <v>54.773753857612611</v>
      </c>
      <c r="K67" s="7">
        <v>27.530628204345703</v>
      </c>
      <c r="L67" s="7">
        <v>65.595169067382812</v>
      </c>
      <c r="M67" s="3"/>
      <c r="N67" s="7"/>
      <c r="O67" s="7">
        <v>27.530628204345703</v>
      </c>
      <c r="P67" s="7"/>
      <c r="Q67" s="7">
        <v>40.650360107421875</v>
      </c>
      <c r="R67" s="3"/>
      <c r="S67" s="7">
        <v>65.595169067382812</v>
      </c>
      <c r="T67" s="7"/>
      <c r="U67" s="7">
        <v>37.552032470703125</v>
      </c>
      <c r="V67" s="7">
        <v>52.342517852783203</v>
      </c>
      <c r="W67" s="3"/>
      <c r="X67" s="3"/>
    </row>
    <row r="68" spans="1:24" x14ac:dyDescent="0.2">
      <c r="A68" s="3">
        <v>64</v>
      </c>
      <c r="B68" s="3" t="s">
        <v>161</v>
      </c>
      <c r="C68" s="3" t="s">
        <v>162</v>
      </c>
      <c r="D68" s="3" t="s">
        <v>132</v>
      </c>
      <c r="E68" s="3">
        <v>64</v>
      </c>
      <c r="F68" s="3">
        <v>45</v>
      </c>
      <c r="G68" s="3">
        <v>6</v>
      </c>
      <c r="H68" s="6">
        <v>4.4553942680358887</v>
      </c>
      <c r="I68" s="7">
        <v>37.648599457740787</v>
      </c>
      <c r="J68" s="7">
        <v>52.351400542259213</v>
      </c>
      <c r="K68" s="7">
        <v>20.617452621459961</v>
      </c>
      <c r="L68" s="7">
        <v>65.679405212402344</v>
      </c>
      <c r="M68" s="3"/>
      <c r="N68" s="7"/>
      <c r="O68" s="7">
        <v>49.034309387207031</v>
      </c>
      <c r="P68" s="7"/>
      <c r="Q68" s="7"/>
      <c r="R68" s="3"/>
      <c r="S68" s="7">
        <v>65.679405212402344</v>
      </c>
      <c r="T68" s="7">
        <v>46.191314697265625</v>
      </c>
      <c r="U68" s="7">
        <v>20.617452621459961</v>
      </c>
      <c r="V68" s="7">
        <v>42.104507446289063</v>
      </c>
      <c r="W68" s="3"/>
      <c r="X68" s="7">
        <v>47.121112823486328</v>
      </c>
    </row>
    <row r="69" spans="1:24" x14ac:dyDescent="0.2">
      <c r="A69" s="3">
        <v>64</v>
      </c>
      <c r="B69" s="3" t="s">
        <v>163</v>
      </c>
      <c r="C69" s="3" t="s">
        <v>164</v>
      </c>
      <c r="D69" s="3" t="s">
        <v>132</v>
      </c>
      <c r="E69" s="3">
        <v>64</v>
      </c>
      <c r="F69" s="3">
        <v>45</v>
      </c>
      <c r="G69" s="3">
        <v>8</v>
      </c>
      <c r="H69" s="6">
        <v>6.5471014976501465</v>
      </c>
      <c r="I69" s="7">
        <v>34.19728252887726</v>
      </c>
      <c r="J69" s="7">
        <v>55.80271747112274</v>
      </c>
      <c r="K69" s="7">
        <v>34.751876831054688</v>
      </c>
      <c r="L69" s="7">
        <v>57.151645660400391</v>
      </c>
      <c r="M69" s="3"/>
      <c r="N69" s="7">
        <v>57.151645660400391</v>
      </c>
      <c r="O69" s="7">
        <v>53.335048675537109</v>
      </c>
      <c r="P69" s="7">
        <v>41.936252593994141</v>
      </c>
      <c r="Q69" s="7">
        <v>34.751876831054688</v>
      </c>
      <c r="R69" s="3"/>
      <c r="S69" s="7">
        <v>46.633316040039063</v>
      </c>
      <c r="T69" s="7">
        <v>47.682224273681641</v>
      </c>
      <c r="U69" s="7">
        <v>37.552032470703125</v>
      </c>
      <c r="V69" s="7">
        <v>42.104507446289063</v>
      </c>
      <c r="W69" s="3"/>
      <c r="X69" s="7"/>
    </row>
    <row r="70" spans="1:24" x14ac:dyDescent="0.2">
      <c r="A70" s="3">
        <v>67</v>
      </c>
      <c r="B70" s="3" t="s">
        <v>165</v>
      </c>
      <c r="C70" s="3" t="s">
        <v>166</v>
      </c>
      <c r="D70" s="3" t="s">
        <v>80</v>
      </c>
      <c r="E70" s="3">
        <v>67</v>
      </c>
      <c r="F70" s="3">
        <v>44</v>
      </c>
      <c r="G70" s="3">
        <v>5</v>
      </c>
      <c r="H70" s="6">
        <v>2.6895956993103027</v>
      </c>
      <c r="I70" s="7">
        <v>39.562167096137998</v>
      </c>
      <c r="J70" s="7">
        <v>48.437832903862002</v>
      </c>
      <c r="K70" s="7">
        <v>31.831365585327148</v>
      </c>
      <c r="L70" s="7">
        <v>62.580532073974609</v>
      </c>
      <c r="M70" s="3"/>
      <c r="N70" s="7"/>
      <c r="O70" s="7">
        <v>31.831365585327148</v>
      </c>
      <c r="P70" s="7"/>
      <c r="Q70" s="7">
        <v>40.650360107421875</v>
      </c>
      <c r="R70" s="3"/>
      <c r="S70" s="7">
        <v>45.948398590087891</v>
      </c>
      <c r="T70" s="7"/>
      <c r="U70" s="7">
        <v>37.552032470703125</v>
      </c>
      <c r="V70" s="7">
        <v>62.580532073974609</v>
      </c>
      <c r="W70" s="3"/>
      <c r="X70" s="7"/>
    </row>
    <row r="71" spans="1:24" x14ac:dyDescent="0.2">
      <c r="A71" s="3">
        <v>67</v>
      </c>
      <c r="B71" s="3" t="s">
        <v>167</v>
      </c>
      <c r="C71" s="3" t="s">
        <v>168</v>
      </c>
      <c r="D71" s="3" t="s">
        <v>93</v>
      </c>
      <c r="E71" s="3">
        <v>67</v>
      </c>
      <c r="F71" s="3">
        <v>44</v>
      </c>
      <c r="G71" s="3">
        <v>7</v>
      </c>
      <c r="H71" s="6">
        <v>5.2416186332702637</v>
      </c>
      <c r="I71" s="7">
        <v>35.351329255104062</v>
      </c>
      <c r="J71" s="7">
        <v>52.648670744895938</v>
      </c>
      <c r="K71" s="7">
        <v>34.711761474609375</v>
      </c>
      <c r="L71" s="7">
        <v>54.486614227294922</v>
      </c>
      <c r="M71" s="3"/>
      <c r="N71" s="7"/>
      <c r="O71" s="7">
        <v>44.733573913574219</v>
      </c>
      <c r="P71" s="7">
        <v>34.711761474609375</v>
      </c>
      <c r="Q71" s="7">
        <v>40.650360107421875</v>
      </c>
      <c r="R71" s="3"/>
      <c r="S71" s="7">
        <v>49.358402252197266</v>
      </c>
      <c r="T71" s="7">
        <v>42.076396942138672</v>
      </c>
      <c r="U71" s="7">
        <v>54.486614227294922</v>
      </c>
      <c r="V71" s="7">
        <v>42.104507446289063</v>
      </c>
      <c r="W71" s="3"/>
      <c r="X71" s="7"/>
    </row>
    <row r="72" spans="1:24" x14ac:dyDescent="0.2">
      <c r="A72" s="3">
        <v>69</v>
      </c>
      <c r="B72" s="3" t="s">
        <v>169</v>
      </c>
      <c r="C72" s="3" t="s">
        <v>170</v>
      </c>
      <c r="D72" s="3" t="s">
        <v>49</v>
      </c>
      <c r="E72" s="3">
        <v>69</v>
      </c>
      <c r="F72" s="3">
        <v>43</v>
      </c>
      <c r="G72" s="3">
        <v>7</v>
      </c>
      <c r="H72" s="6">
        <v>2.4103062152862549</v>
      </c>
      <c r="I72" s="7">
        <v>39.022994744777677</v>
      </c>
      <c r="J72" s="7">
        <v>46.977005255222323</v>
      </c>
      <c r="K72" s="7">
        <v>31.902238845825195</v>
      </c>
      <c r="L72" s="7">
        <v>61.936519622802734</v>
      </c>
      <c r="M72" s="3"/>
      <c r="N72" s="7"/>
      <c r="O72" s="7">
        <v>61.936519622802734</v>
      </c>
      <c r="P72" s="7">
        <v>31.902238845825195</v>
      </c>
      <c r="Q72" s="7">
        <v>40.650360107421875</v>
      </c>
      <c r="R72" s="3"/>
      <c r="S72" s="7">
        <v>34.594409942626953</v>
      </c>
      <c r="T72" s="7">
        <v>42.299144744873047</v>
      </c>
      <c r="U72" s="7">
        <v>37.552032470703125</v>
      </c>
      <c r="V72" s="7">
        <v>52.342517852783203</v>
      </c>
      <c r="W72" s="3"/>
      <c r="X72" s="7"/>
    </row>
    <row r="73" spans="1:24" x14ac:dyDescent="0.2">
      <c r="A73" s="3">
        <v>69</v>
      </c>
      <c r="B73" s="3" t="s">
        <v>171</v>
      </c>
      <c r="C73" s="3" t="s">
        <v>172</v>
      </c>
      <c r="D73" s="3" t="s">
        <v>29</v>
      </c>
      <c r="E73" s="3">
        <v>69</v>
      </c>
      <c r="F73" s="3">
        <v>43</v>
      </c>
      <c r="G73" s="3">
        <v>9</v>
      </c>
      <c r="H73" s="6">
        <v>4.0100173950195313</v>
      </c>
      <c r="I73" s="7">
        <v>36.383471298217771</v>
      </c>
      <c r="J73" s="7">
        <v>49.616528701782229</v>
      </c>
      <c r="K73" s="7">
        <v>31.065326690673828</v>
      </c>
      <c r="L73" s="7">
        <v>57.635784149169922</v>
      </c>
      <c r="M73" s="3"/>
      <c r="N73" s="7">
        <v>49.130584716796875</v>
      </c>
      <c r="O73" s="7">
        <v>57.635784149169922</v>
      </c>
      <c r="P73" s="7">
        <v>35.8355712890625</v>
      </c>
      <c r="Q73" s="7">
        <v>31.065326690673828</v>
      </c>
      <c r="R73" s="3"/>
      <c r="S73" s="7">
        <v>47.423343658447266</v>
      </c>
      <c r="T73" s="7">
        <v>35.254520416259766</v>
      </c>
      <c r="U73" s="7">
        <v>37.552032470703125</v>
      </c>
      <c r="V73" s="7">
        <v>42.104507446289063</v>
      </c>
      <c r="W73" s="3"/>
      <c r="X73" s="7">
        <v>47.121112823486328</v>
      </c>
    </row>
    <row r="74" spans="1:24" x14ac:dyDescent="0.2">
      <c r="A74" s="3">
        <v>69</v>
      </c>
      <c r="B74" s="3" t="s">
        <v>173</v>
      </c>
      <c r="C74" s="3" t="s">
        <v>174</v>
      </c>
      <c r="D74" s="3" t="s">
        <v>29</v>
      </c>
      <c r="E74" s="3">
        <v>69</v>
      </c>
      <c r="F74" s="3">
        <v>43</v>
      </c>
      <c r="G74" s="3">
        <v>7</v>
      </c>
      <c r="H74" s="6">
        <v>2.815901517868042</v>
      </c>
      <c r="I74" s="7">
        <v>38.353762495517728</v>
      </c>
      <c r="J74" s="7">
        <v>47.646237504482272</v>
      </c>
      <c r="K74" s="7">
        <v>20.617452621459961</v>
      </c>
      <c r="L74" s="7">
        <v>62.580532073974609</v>
      </c>
      <c r="M74" s="7"/>
      <c r="N74" s="7">
        <v>57.151645660400391</v>
      </c>
      <c r="O74" s="3"/>
      <c r="P74" s="7">
        <v>37.280471801757812</v>
      </c>
      <c r="Q74" s="7">
        <v>31.065326690673828</v>
      </c>
      <c r="R74" s="7"/>
      <c r="S74" s="7">
        <v>43.987274169921875</v>
      </c>
      <c r="T74" s="7">
        <v>48.983837127685547</v>
      </c>
      <c r="U74" s="7">
        <v>20.617452621459961</v>
      </c>
      <c r="V74" s="7">
        <v>62.580532073974609</v>
      </c>
      <c r="W74" s="3"/>
      <c r="X74" s="7"/>
    </row>
    <row r="75" spans="1:24" x14ac:dyDescent="0.2">
      <c r="A75" s="3">
        <v>69</v>
      </c>
      <c r="B75" s="3" t="s">
        <v>175</v>
      </c>
      <c r="C75" s="3" t="s">
        <v>176</v>
      </c>
      <c r="D75" s="3" t="s">
        <v>29</v>
      </c>
      <c r="E75" s="3">
        <v>69</v>
      </c>
      <c r="F75" s="3">
        <v>43</v>
      </c>
      <c r="G75" s="3">
        <v>7</v>
      </c>
      <c r="H75" s="6">
        <v>5.5560173988342285</v>
      </c>
      <c r="I75" s="7">
        <v>33.832571291923522</v>
      </c>
      <c r="J75" s="7">
        <v>52.167428708076478</v>
      </c>
      <c r="K75" s="7">
        <v>36.798835754394531</v>
      </c>
      <c r="L75" s="7">
        <v>53.128398895263672</v>
      </c>
      <c r="M75" s="3"/>
      <c r="N75" s="7">
        <v>49.130584716796875</v>
      </c>
      <c r="O75" s="7"/>
      <c r="P75" s="7">
        <v>36.798835754394531</v>
      </c>
      <c r="Q75" s="7">
        <v>40.650360107421875</v>
      </c>
      <c r="R75" s="3"/>
      <c r="S75" s="7">
        <v>42.12469482421875</v>
      </c>
      <c r="T75" s="7">
        <v>53.128398895263672</v>
      </c>
      <c r="U75" s="7">
        <v>37.552032470703125</v>
      </c>
      <c r="V75" s="7">
        <v>42.104507446289063</v>
      </c>
      <c r="W75" s="3"/>
      <c r="X75" s="7"/>
    </row>
    <row r="76" spans="1:24" x14ac:dyDescent="0.2">
      <c r="A76" s="3">
        <v>69</v>
      </c>
      <c r="B76" s="3" t="s">
        <v>177</v>
      </c>
      <c r="C76" s="3" t="s">
        <v>178</v>
      </c>
      <c r="D76" s="3" t="s">
        <v>29</v>
      </c>
      <c r="E76" s="3">
        <v>69</v>
      </c>
      <c r="F76" s="3">
        <v>43</v>
      </c>
      <c r="G76" s="3">
        <v>9</v>
      </c>
      <c r="H76" s="6">
        <v>2.2644140720367432</v>
      </c>
      <c r="I76" s="7">
        <v>39.263716781139372</v>
      </c>
      <c r="J76" s="7">
        <v>46.736283218860628</v>
      </c>
      <c r="K76" s="7">
        <v>22.992033004760742</v>
      </c>
      <c r="L76" s="7">
        <v>57.151645660400391</v>
      </c>
      <c r="M76" s="3"/>
      <c r="N76" s="7">
        <v>57.151645660400391</v>
      </c>
      <c r="O76" s="7">
        <v>53.335048675537109</v>
      </c>
      <c r="P76" s="7">
        <v>22.992033004760742</v>
      </c>
      <c r="Q76" s="7">
        <v>31.065326690673828</v>
      </c>
      <c r="R76" s="3"/>
      <c r="S76" s="7">
        <v>45.726921081542969</v>
      </c>
      <c r="T76" s="7">
        <v>43.015201568603516</v>
      </c>
      <c r="U76" s="7">
        <v>37.552032470703125</v>
      </c>
      <c r="V76" s="7">
        <v>42.104507446289063</v>
      </c>
      <c r="W76" s="3"/>
      <c r="X76" s="7">
        <v>49.764698028564453</v>
      </c>
    </row>
    <row r="77" spans="1:24" x14ac:dyDescent="0.2">
      <c r="A77" s="3">
        <v>69</v>
      </c>
      <c r="B77" s="3" t="s">
        <v>179</v>
      </c>
      <c r="C77" s="3" t="s">
        <v>180</v>
      </c>
      <c r="D77" s="3" t="s">
        <v>93</v>
      </c>
      <c r="E77" s="3">
        <v>69</v>
      </c>
      <c r="F77" s="3">
        <v>43</v>
      </c>
      <c r="G77" s="3">
        <v>8</v>
      </c>
      <c r="H77" s="6">
        <v>3.5968153476715088</v>
      </c>
      <c r="I77" s="7">
        <v>37.065254676342008</v>
      </c>
      <c r="J77" s="7">
        <v>48.934745323657992</v>
      </c>
      <c r="K77" s="7">
        <v>31.866495132446289</v>
      </c>
      <c r="L77" s="7">
        <v>54.486614227294922</v>
      </c>
      <c r="M77" s="7">
        <v>44.870231628417969</v>
      </c>
      <c r="N77" s="7"/>
      <c r="O77" s="7">
        <v>44.733573913574219</v>
      </c>
      <c r="P77" s="7"/>
      <c r="Q77" s="7">
        <v>40.650360107421875</v>
      </c>
      <c r="R77" s="7">
        <v>46.601146697998047</v>
      </c>
      <c r="S77" s="7">
        <v>40.735759735107422</v>
      </c>
      <c r="T77" s="7">
        <v>40.681949615478516</v>
      </c>
      <c r="U77" s="7">
        <v>54.486614227294922</v>
      </c>
      <c r="V77" s="7">
        <v>31.866495132446289</v>
      </c>
      <c r="W77" s="3"/>
      <c r="X77" s="7"/>
    </row>
    <row r="78" spans="1:24" x14ac:dyDescent="0.2">
      <c r="A78" s="3">
        <v>69</v>
      </c>
      <c r="B78" s="3" t="s">
        <v>181</v>
      </c>
      <c r="C78" s="3" t="s">
        <v>182</v>
      </c>
      <c r="D78" s="3" t="s">
        <v>93</v>
      </c>
      <c r="E78" s="3">
        <v>69</v>
      </c>
      <c r="F78" s="3">
        <v>43</v>
      </c>
      <c r="G78" s="3">
        <v>3</v>
      </c>
      <c r="H78" s="6">
        <v>2.2809007167816162</v>
      </c>
      <c r="I78" s="7">
        <v>39.236513817310332</v>
      </c>
      <c r="J78" s="7">
        <v>46.763486182689668</v>
      </c>
      <c r="K78" s="7">
        <v>37.552032470703125</v>
      </c>
      <c r="L78" s="7">
        <v>47.855228424072266</v>
      </c>
      <c r="M78" s="3"/>
      <c r="N78" s="7"/>
      <c r="O78" s="7"/>
      <c r="P78" s="7"/>
      <c r="Q78" s="7"/>
      <c r="R78" s="3"/>
      <c r="S78" s="7">
        <v>47.855228424072266</v>
      </c>
      <c r="T78" s="7"/>
      <c r="U78" s="7">
        <v>37.552032470703125</v>
      </c>
      <c r="V78" s="7">
        <v>42.104507446289063</v>
      </c>
      <c r="W78" s="3"/>
      <c r="X78" s="7"/>
    </row>
    <row r="79" spans="1:24" x14ac:dyDescent="0.2">
      <c r="A79" s="3">
        <v>76</v>
      </c>
      <c r="B79" s="3" t="s">
        <v>183</v>
      </c>
      <c r="C79" s="3" t="s">
        <v>184</v>
      </c>
      <c r="D79" s="3" t="s">
        <v>132</v>
      </c>
      <c r="E79" s="3">
        <v>76</v>
      </c>
      <c r="F79" s="3">
        <v>42</v>
      </c>
      <c r="G79" s="3">
        <v>4</v>
      </c>
      <c r="H79" s="6">
        <v>2.9809737205505371</v>
      </c>
      <c r="I79" s="7">
        <v>37.081393361091614</v>
      </c>
      <c r="J79" s="7">
        <v>46.918606638908386</v>
      </c>
      <c r="K79" s="7">
        <v>31.866495132446289</v>
      </c>
      <c r="L79" s="7">
        <v>49.550983428955078</v>
      </c>
      <c r="M79" s="7"/>
      <c r="N79" s="7"/>
      <c r="O79" s="7">
        <v>49.034309387207031</v>
      </c>
      <c r="P79" s="7"/>
      <c r="Q79" s="7"/>
      <c r="R79" s="7"/>
      <c r="S79" s="7">
        <v>49.550983428955078</v>
      </c>
      <c r="T79" s="7"/>
      <c r="U79" s="7"/>
      <c r="V79" s="7">
        <v>31.866495132446289</v>
      </c>
      <c r="W79" s="3"/>
      <c r="X79" s="7">
        <v>39.190357208251953</v>
      </c>
    </row>
    <row r="80" spans="1:24" x14ac:dyDescent="0.2">
      <c r="A80" s="3">
        <v>76</v>
      </c>
      <c r="B80" s="3" t="s">
        <v>185</v>
      </c>
      <c r="C80" s="3" t="s">
        <v>186</v>
      </c>
      <c r="D80" s="3" t="s">
        <v>93</v>
      </c>
      <c r="E80" s="3">
        <v>76</v>
      </c>
      <c r="F80" s="3">
        <v>42</v>
      </c>
      <c r="G80" s="3">
        <v>3</v>
      </c>
      <c r="H80" s="6">
        <v>2.9814035892486572</v>
      </c>
      <c r="I80" s="7">
        <v>37.080684077739718</v>
      </c>
      <c r="J80" s="7">
        <v>46.919315922260282</v>
      </c>
      <c r="K80" s="7">
        <v>31.866495132446289</v>
      </c>
      <c r="L80" s="7">
        <v>47.388481140136719</v>
      </c>
      <c r="M80" s="7">
        <v>47.388481140136719</v>
      </c>
      <c r="N80" s="7"/>
      <c r="O80" s="3"/>
      <c r="P80" s="7"/>
      <c r="Q80" s="7"/>
      <c r="R80" s="7">
        <v>46.601146697998047</v>
      </c>
      <c r="S80" s="7"/>
      <c r="T80" s="7"/>
      <c r="U80" s="7"/>
      <c r="V80" s="7">
        <v>31.866495132446289</v>
      </c>
      <c r="W80" s="3"/>
      <c r="X80" s="7"/>
    </row>
    <row r="81" spans="1:24" x14ac:dyDescent="0.2">
      <c r="A81" s="3">
        <v>78</v>
      </c>
      <c r="B81" s="3" t="s">
        <v>187</v>
      </c>
      <c r="C81" s="3" t="s">
        <v>188</v>
      </c>
      <c r="D81" s="3" t="s">
        <v>132</v>
      </c>
      <c r="E81" s="3">
        <v>78</v>
      </c>
      <c r="F81" s="3">
        <v>41</v>
      </c>
      <c r="G81" s="3">
        <v>7</v>
      </c>
      <c r="H81" s="6">
        <v>4.2466330528259277</v>
      </c>
      <c r="I81" s="7">
        <v>33.993055462837219</v>
      </c>
      <c r="J81" s="7">
        <v>48.006944537162781</v>
      </c>
      <c r="K81" s="7">
        <v>31.065326690673828</v>
      </c>
      <c r="L81" s="7">
        <v>53.335048675537109</v>
      </c>
      <c r="M81" s="7"/>
      <c r="N81" s="7"/>
      <c r="O81" s="7">
        <v>53.335048675537109</v>
      </c>
      <c r="P81" s="7"/>
      <c r="Q81" s="7">
        <v>31.065326690673828</v>
      </c>
      <c r="R81" s="7"/>
      <c r="S81" s="7">
        <v>42.751655578613281</v>
      </c>
      <c r="T81" s="7">
        <v>33.747966766357422</v>
      </c>
      <c r="U81" s="7">
        <v>37.552032470703125</v>
      </c>
      <c r="V81" s="7">
        <v>42.104507446289063</v>
      </c>
      <c r="W81" s="3"/>
      <c r="X81" s="7">
        <v>47.121112823486328</v>
      </c>
    </row>
    <row r="82" spans="1:24" x14ac:dyDescent="0.2">
      <c r="A82" s="3">
        <v>79</v>
      </c>
      <c r="B82" s="3" t="s">
        <v>189</v>
      </c>
      <c r="C82" s="3" t="s">
        <v>190</v>
      </c>
      <c r="D82" s="3" t="s">
        <v>80</v>
      </c>
      <c r="E82" s="3">
        <v>79</v>
      </c>
      <c r="F82" s="3">
        <v>40</v>
      </c>
      <c r="G82" s="3">
        <v>6</v>
      </c>
      <c r="H82" s="6">
        <v>5.0478925704956055</v>
      </c>
      <c r="I82" s="7">
        <v>31.67097725868225</v>
      </c>
      <c r="J82" s="7">
        <v>48.32902274131775</v>
      </c>
      <c r="K82" s="7">
        <v>31.831365585327148</v>
      </c>
      <c r="L82" s="7">
        <v>42.852432250976563</v>
      </c>
      <c r="M82" s="7"/>
      <c r="N82" s="7"/>
      <c r="O82" s="7">
        <v>31.831365585327148</v>
      </c>
      <c r="P82" s="7"/>
      <c r="Q82" s="7">
        <v>40.650360107421875</v>
      </c>
      <c r="R82" s="7"/>
      <c r="S82" s="7">
        <v>42.066215515136719</v>
      </c>
      <c r="T82" s="7">
        <v>42.852432250976563</v>
      </c>
      <c r="U82" s="7">
        <v>37.552032470703125</v>
      </c>
      <c r="V82" s="7">
        <v>42.104507446289063</v>
      </c>
      <c r="W82" s="3"/>
      <c r="X82" s="7"/>
    </row>
    <row r="83" spans="1:24" x14ac:dyDescent="0.2">
      <c r="A83" s="3">
        <v>80</v>
      </c>
      <c r="B83" s="3" t="s">
        <v>191</v>
      </c>
      <c r="C83" s="3" t="s">
        <v>192</v>
      </c>
      <c r="D83" s="3" t="s">
        <v>93</v>
      </c>
      <c r="E83" s="3">
        <v>80</v>
      </c>
      <c r="F83" s="3">
        <v>39</v>
      </c>
      <c r="G83" s="3">
        <v>4</v>
      </c>
      <c r="H83" s="6">
        <v>2.9155669212341309</v>
      </c>
      <c r="I83" s="7">
        <v>34.189314579963686</v>
      </c>
      <c r="J83" s="7">
        <v>43.810685420036314</v>
      </c>
      <c r="K83" s="7">
        <v>31.831365585327148</v>
      </c>
      <c r="L83" s="7">
        <v>47.388481140136719</v>
      </c>
      <c r="M83" s="7">
        <v>47.388481140136719</v>
      </c>
      <c r="N83" s="7"/>
      <c r="O83" s="7">
        <v>31.831365585327148</v>
      </c>
      <c r="P83" s="7"/>
      <c r="Q83" s="7"/>
      <c r="R83" s="7">
        <v>46.601146697998047</v>
      </c>
      <c r="S83" s="7"/>
      <c r="T83" s="7"/>
      <c r="U83" s="7"/>
      <c r="V83" s="7">
        <v>31.866495132446289</v>
      </c>
      <c r="W83" s="3"/>
      <c r="X83" s="7"/>
    </row>
    <row r="84" spans="1:24" x14ac:dyDescent="0.2">
      <c r="A84" s="3">
        <v>80</v>
      </c>
      <c r="B84" s="3" t="s">
        <v>193</v>
      </c>
      <c r="C84" s="3" t="s">
        <v>194</v>
      </c>
      <c r="D84" s="3" t="s">
        <v>132</v>
      </c>
      <c r="E84" s="3">
        <v>80</v>
      </c>
      <c r="F84" s="3">
        <v>39</v>
      </c>
      <c r="G84" s="3">
        <v>6</v>
      </c>
      <c r="H84" s="6">
        <v>1.7178769111633301</v>
      </c>
      <c r="I84" s="7">
        <v>36.165503096580508</v>
      </c>
      <c r="J84" s="7">
        <v>41.834496903419492</v>
      </c>
      <c r="K84" s="7">
        <v>34.943824768066406</v>
      </c>
      <c r="L84" s="7">
        <v>42.104507446289063</v>
      </c>
      <c r="M84" s="7"/>
      <c r="N84" s="7"/>
      <c r="O84" s="7">
        <v>40.432838439941406</v>
      </c>
      <c r="P84" s="7"/>
      <c r="Q84" s="7"/>
      <c r="R84" s="7">
        <v>34.943824768066406</v>
      </c>
      <c r="S84" s="7"/>
      <c r="T84" s="7">
        <v>37.892929077148438</v>
      </c>
      <c r="U84" s="7">
        <v>37.552032470703125</v>
      </c>
      <c r="V84" s="7">
        <v>42.104507446289063</v>
      </c>
      <c r="W84" s="3"/>
      <c r="X84" s="7">
        <v>41.833942413330078</v>
      </c>
    </row>
    <row r="85" spans="1:24" x14ac:dyDescent="0.2">
      <c r="A85" s="3">
        <v>80</v>
      </c>
      <c r="B85" s="3" t="s">
        <v>195</v>
      </c>
      <c r="C85" s="3" t="s">
        <v>196</v>
      </c>
      <c r="D85" s="3" t="s">
        <v>49</v>
      </c>
      <c r="E85" s="3">
        <v>80</v>
      </c>
      <c r="F85" s="3">
        <v>39</v>
      </c>
      <c r="G85" s="3">
        <v>6</v>
      </c>
      <c r="H85" s="6">
        <v>1.977217435836792</v>
      </c>
      <c r="I85" s="7">
        <v>35.737591230869292</v>
      </c>
      <c r="J85" s="7">
        <v>42.262408769130708</v>
      </c>
      <c r="K85" s="7">
        <v>31.065326690673828</v>
      </c>
      <c r="L85" s="7">
        <v>44.733573913574219</v>
      </c>
      <c r="M85" s="7"/>
      <c r="N85" s="7"/>
      <c r="O85" s="7">
        <v>44.733573913574219</v>
      </c>
      <c r="P85" s="7"/>
      <c r="Q85" s="7">
        <v>31.065326690673828</v>
      </c>
      <c r="R85" s="7"/>
      <c r="S85" s="7">
        <v>42.215156555175781</v>
      </c>
      <c r="T85" s="7">
        <v>38.552261352539063</v>
      </c>
      <c r="U85" s="7">
        <v>37.552032470703125</v>
      </c>
      <c r="V85" s="7">
        <v>42.104507446289063</v>
      </c>
      <c r="W85" s="3"/>
      <c r="X85" s="7"/>
    </row>
    <row r="86" spans="1:24" x14ac:dyDescent="0.2">
      <c r="A86" s="3">
        <v>80</v>
      </c>
      <c r="B86" s="3" t="s">
        <v>197</v>
      </c>
      <c r="C86" s="3" t="s">
        <v>198</v>
      </c>
      <c r="D86" s="3" t="s">
        <v>32</v>
      </c>
      <c r="E86" s="3">
        <v>80</v>
      </c>
      <c r="F86" s="3">
        <v>39</v>
      </c>
      <c r="G86" s="3">
        <v>7</v>
      </c>
      <c r="H86" s="6">
        <v>2.1335625648498535</v>
      </c>
      <c r="I86" s="7">
        <v>35.479621767997742</v>
      </c>
      <c r="J86" s="7">
        <v>42.520378232002258</v>
      </c>
      <c r="K86" s="7">
        <v>31.065326690673828</v>
      </c>
      <c r="L86" s="7">
        <v>46.601146697998047</v>
      </c>
      <c r="M86" s="7"/>
      <c r="N86" s="7"/>
      <c r="O86" s="7">
        <v>40.432838439941406</v>
      </c>
      <c r="P86" s="7"/>
      <c r="Q86" s="7">
        <v>31.065326690673828</v>
      </c>
      <c r="R86" s="7">
        <v>46.601146697998047</v>
      </c>
      <c r="S86" s="7">
        <v>40.983413696289063</v>
      </c>
      <c r="T86" s="7">
        <v>31.672897338867188</v>
      </c>
      <c r="U86" s="7">
        <v>37.552032470703125</v>
      </c>
      <c r="V86" s="7">
        <v>42.104507446289063</v>
      </c>
      <c r="W86" s="3"/>
      <c r="X86" s="7"/>
    </row>
    <row r="87" spans="1:24" x14ac:dyDescent="0.2">
      <c r="A87" s="3">
        <v>80</v>
      </c>
      <c r="B87" s="3" t="s">
        <v>199</v>
      </c>
      <c r="C87" s="3" t="s">
        <v>200</v>
      </c>
      <c r="D87" s="3" t="s">
        <v>80</v>
      </c>
      <c r="E87" s="3">
        <v>80</v>
      </c>
      <c r="F87" s="3">
        <v>39</v>
      </c>
      <c r="G87" s="3">
        <v>6</v>
      </c>
      <c r="H87" s="6">
        <v>3.5718739032745361</v>
      </c>
      <c r="I87" s="7">
        <v>33.106408059597015</v>
      </c>
      <c r="J87" s="7">
        <v>44.893591940402985</v>
      </c>
      <c r="K87" s="7">
        <v>31.065326690673828</v>
      </c>
      <c r="L87" s="7">
        <v>54.634941101074219</v>
      </c>
      <c r="M87" s="7"/>
      <c r="N87" s="7"/>
      <c r="O87" s="7">
        <v>31.831365585327148</v>
      </c>
      <c r="P87" s="7"/>
      <c r="Q87" s="7">
        <v>31.065326690673828</v>
      </c>
      <c r="R87" s="7"/>
      <c r="S87" s="7">
        <v>54.634941101074219</v>
      </c>
      <c r="T87" s="7">
        <v>35.461936950683594</v>
      </c>
      <c r="U87" s="7">
        <v>37.552032470703125</v>
      </c>
      <c r="V87" s="7">
        <v>42.104507446289063</v>
      </c>
      <c r="W87" s="3"/>
      <c r="X87" s="7"/>
    </row>
    <row r="88" spans="1:24" x14ac:dyDescent="0.2">
      <c r="A88" s="3">
        <v>85</v>
      </c>
      <c r="B88" s="3" t="s">
        <v>201</v>
      </c>
      <c r="C88" s="3" t="s">
        <v>202</v>
      </c>
      <c r="D88" s="3" t="s">
        <v>93</v>
      </c>
      <c r="E88" s="3">
        <v>85</v>
      </c>
      <c r="F88" s="3">
        <v>38</v>
      </c>
      <c r="G88" s="3">
        <v>7</v>
      </c>
      <c r="H88" s="6">
        <v>2.6701264381408691</v>
      </c>
      <c r="I88" s="7">
        <v>33.594291377067563</v>
      </c>
      <c r="J88" s="7">
        <v>42.405708622932437</v>
      </c>
      <c r="K88" s="7">
        <v>29.283933639526367</v>
      </c>
      <c r="L88" s="7">
        <v>46.601146697998047</v>
      </c>
      <c r="M88" s="7">
        <v>44.870231628417969</v>
      </c>
      <c r="N88" s="7"/>
      <c r="O88" s="7">
        <v>31.831365585327148</v>
      </c>
      <c r="P88" s="7"/>
      <c r="Q88" s="7">
        <v>31.065326690673828</v>
      </c>
      <c r="R88" s="7">
        <v>46.601146697998047</v>
      </c>
      <c r="S88" s="7">
        <v>29.283933639526367</v>
      </c>
      <c r="T88" s="7">
        <v>38.034042358398438</v>
      </c>
      <c r="U88" s="7"/>
      <c r="V88" s="7">
        <v>42.104507446289063</v>
      </c>
      <c r="W88" s="7"/>
      <c r="X88" s="7"/>
    </row>
    <row r="89" spans="1:24" x14ac:dyDescent="0.2">
      <c r="A89" s="3">
        <v>85</v>
      </c>
      <c r="B89" s="3" t="s">
        <v>203</v>
      </c>
      <c r="C89" s="3" t="s">
        <v>204</v>
      </c>
      <c r="D89" s="3" t="s">
        <v>32</v>
      </c>
      <c r="E89" s="3">
        <v>85</v>
      </c>
      <c r="F89" s="3">
        <v>38</v>
      </c>
      <c r="G89" s="3">
        <v>9</v>
      </c>
      <c r="H89" s="6">
        <v>2.269906759262085</v>
      </c>
      <c r="I89" s="7">
        <v>34.254653847217561</v>
      </c>
      <c r="J89" s="7">
        <v>41.745346152782439</v>
      </c>
      <c r="K89" s="7">
        <v>28.633790969848633</v>
      </c>
      <c r="L89" s="7">
        <v>46.601146697998047</v>
      </c>
      <c r="M89" s="7"/>
      <c r="N89" s="7"/>
      <c r="O89" s="7">
        <v>44.733573913574219</v>
      </c>
      <c r="P89" s="7">
        <v>33.026046752929687</v>
      </c>
      <c r="Q89" s="7">
        <v>40.650360107421875</v>
      </c>
      <c r="R89" s="7">
        <v>46.601146697998047</v>
      </c>
      <c r="S89" s="7">
        <v>44.799823760986328</v>
      </c>
      <c r="T89" s="7">
        <v>30.984821319580078</v>
      </c>
      <c r="U89" s="7">
        <v>37.552032470703125</v>
      </c>
      <c r="V89" s="7">
        <v>31.866495132446289</v>
      </c>
      <c r="W89" s="7">
        <v>28.633790969848633</v>
      </c>
      <c r="X89" s="7"/>
    </row>
    <row r="90" spans="1:24" x14ac:dyDescent="0.2">
      <c r="A90" s="3">
        <v>85</v>
      </c>
      <c r="B90" s="3" t="s">
        <v>205</v>
      </c>
      <c r="C90" s="3" t="s">
        <v>206</v>
      </c>
      <c r="D90" s="3" t="s">
        <v>49</v>
      </c>
      <c r="E90" s="3">
        <v>85</v>
      </c>
      <c r="F90" s="3">
        <v>38</v>
      </c>
      <c r="G90" s="3">
        <v>6</v>
      </c>
      <c r="H90" s="6">
        <v>1.7968355417251587</v>
      </c>
      <c r="I90" s="7">
        <v>35.035221356153485</v>
      </c>
      <c r="J90" s="7">
        <v>40.964778643846515</v>
      </c>
      <c r="K90" s="7">
        <v>31.065326690673828</v>
      </c>
      <c r="L90" s="7">
        <v>42.756385803222656</v>
      </c>
      <c r="M90" s="3"/>
      <c r="N90" s="7"/>
      <c r="O90" s="7">
        <v>36.132102966308594</v>
      </c>
      <c r="P90" s="7"/>
      <c r="Q90" s="7">
        <v>31.065326690673828</v>
      </c>
      <c r="R90" s="7"/>
      <c r="S90" s="7">
        <v>42.756385803222656</v>
      </c>
      <c r="T90" s="7">
        <v>40.523452758789063</v>
      </c>
      <c r="U90" s="7">
        <v>37.552032470703125</v>
      </c>
      <c r="V90" s="7">
        <v>42.104507446289063</v>
      </c>
      <c r="W90" s="7"/>
      <c r="X90" s="7"/>
    </row>
    <row r="91" spans="1:24" x14ac:dyDescent="0.2">
      <c r="A91" s="3">
        <v>85</v>
      </c>
      <c r="B91" s="3" t="s">
        <v>207</v>
      </c>
      <c r="C91" s="3" t="s">
        <v>208</v>
      </c>
      <c r="D91" s="3" t="s">
        <v>49</v>
      </c>
      <c r="E91" s="3">
        <v>85</v>
      </c>
      <c r="F91" s="3">
        <v>38</v>
      </c>
      <c r="G91" s="3">
        <v>7</v>
      </c>
      <c r="H91" s="6">
        <v>2.629429817199707</v>
      </c>
      <c r="I91" s="7">
        <v>33.661440801620486</v>
      </c>
      <c r="J91" s="7">
        <v>42.338559198379514</v>
      </c>
      <c r="K91" s="7">
        <v>28.234146118164063</v>
      </c>
      <c r="L91" s="7">
        <v>49.034309387207031</v>
      </c>
      <c r="M91" s="3"/>
      <c r="N91" s="7"/>
      <c r="O91" s="7">
        <v>49.034309387207031</v>
      </c>
      <c r="P91" s="7">
        <v>38.002918243408203</v>
      </c>
      <c r="Q91" s="7">
        <v>31.065326690673828</v>
      </c>
      <c r="R91" s="7"/>
      <c r="S91" s="7">
        <v>40.867839813232422</v>
      </c>
      <c r="T91" s="7">
        <v>28.234146118164063</v>
      </c>
      <c r="U91" s="7">
        <v>37.552032470703125</v>
      </c>
      <c r="V91" s="7">
        <v>42.104507446289063</v>
      </c>
      <c r="W91" s="7"/>
      <c r="X91" s="7"/>
    </row>
    <row r="92" spans="1:24" x14ac:dyDescent="0.2">
      <c r="A92" s="3">
        <v>85</v>
      </c>
      <c r="B92" s="3" t="s">
        <v>209</v>
      </c>
      <c r="C92" s="3" t="s">
        <v>210</v>
      </c>
      <c r="D92" s="3" t="s">
        <v>32</v>
      </c>
      <c r="E92" s="3">
        <v>85</v>
      </c>
      <c r="F92" s="3">
        <v>38</v>
      </c>
      <c r="G92" s="3">
        <v>8</v>
      </c>
      <c r="H92" s="6">
        <v>1.8366836309432983</v>
      </c>
      <c r="I92" s="7">
        <v>34.969472008943555</v>
      </c>
      <c r="J92" s="7">
        <v>41.030527991056445</v>
      </c>
      <c r="K92" s="7">
        <v>31.866495132446289</v>
      </c>
      <c r="L92" s="7">
        <v>44.733573913574219</v>
      </c>
      <c r="M92" s="3"/>
      <c r="N92" s="7"/>
      <c r="O92" s="7">
        <v>44.733573913574219</v>
      </c>
      <c r="P92" s="7">
        <v>32.865505218505859</v>
      </c>
      <c r="Q92" s="7">
        <v>40.650360107421875</v>
      </c>
      <c r="R92" s="7"/>
      <c r="S92" s="7">
        <v>43.361385345458984</v>
      </c>
      <c r="T92" s="7">
        <v>42.339824676513672</v>
      </c>
      <c r="U92" s="7">
        <v>37.552032470703125</v>
      </c>
      <c r="V92" s="7">
        <v>31.866495132446289</v>
      </c>
      <c r="W92" s="7">
        <v>32.954399108886719</v>
      </c>
      <c r="X92" s="7"/>
    </row>
    <row r="93" spans="1:24" x14ac:dyDescent="0.2">
      <c r="A93" s="3">
        <v>85</v>
      </c>
      <c r="B93" s="3" t="s">
        <v>211</v>
      </c>
      <c r="C93" s="3" t="s">
        <v>212</v>
      </c>
      <c r="D93" s="3" t="s">
        <v>32</v>
      </c>
      <c r="E93" s="3">
        <v>85</v>
      </c>
      <c r="F93" s="3">
        <v>38</v>
      </c>
      <c r="G93" s="3">
        <v>7</v>
      </c>
      <c r="H93" s="6">
        <v>2.1764438152313232</v>
      </c>
      <c r="I93" s="7">
        <v>34.408867704868314</v>
      </c>
      <c r="J93" s="7">
        <v>41.591132295131686</v>
      </c>
      <c r="K93" s="7">
        <v>27.530628204345703</v>
      </c>
      <c r="L93" s="7">
        <v>45.367801666259766</v>
      </c>
      <c r="M93" s="3"/>
      <c r="N93" s="7"/>
      <c r="O93" s="7">
        <v>27.530628204345703</v>
      </c>
      <c r="P93" s="7"/>
      <c r="Q93" s="7">
        <v>40.650360107421875</v>
      </c>
      <c r="R93" s="7">
        <v>34.943824768066406</v>
      </c>
      <c r="S93" s="7">
        <v>39.412014007568359</v>
      </c>
      <c r="T93" s="7">
        <v>45.367801666259766</v>
      </c>
      <c r="U93" s="7">
        <v>37.552032470703125</v>
      </c>
      <c r="V93" s="7">
        <v>42.104507446289063</v>
      </c>
      <c r="W93" s="7"/>
      <c r="X93" s="7"/>
    </row>
    <row r="94" spans="1:24" x14ac:dyDescent="0.2">
      <c r="A94" s="3">
        <v>85</v>
      </c>
      <c r="B94" s="3" t="s">
        <v>213</v>
      </c>
      <c r="C94" s="3" t="s">
        <v>214</v>
      </c>
      <c r="D94" s="3" t="s">
        <v>32</v>
      </c>
      <c r="E94" s="3">
        <v>85</v>
      </c>
      <c r="F94" s="3">
        <v>38</v>
      </c>
      <c r="G94" s="3">
        <v>8</v>
      </c>
      <c r="H94" s="6">
        <v>1.6036173105239868</v>
      </c>
      <c r="I94" s="7">
        <v>35.35403143763542</v>
      </c>
      <c r="J94" s="7">
        <v>40.64596856236458</v>
      </c>
      <c r="K94" s="7">
        <v>31.065326690673828</v>
      </c>
      <c r="L94" s="7">
        <v>43.645179748535156</v>
      </c>
      <c r="M94" s="7"/>
      <c r="N94" s="7"/>
      <c r="O94" s="7">
        <v>40.432838439941406</v>
      </c>
      <c r="P94" s="7">
        <v>32.544414520263672</v>
      </c>
      <c r="Q94" s="7">
        <v>31.065326690673828</v>
      </c>
      <c r="R94" s="7"/>
      <c r="S94" s="7">
        <v>38.948158264160156</v>
      </c>
      <c r="T94" s="7">
        <v>43.645179748535156</v>
      </c>
      <c r="U94" s="7">
        <v>37.552032470703125</v>
      </c>
      <c r="V94" s="7">
        <v>42.104507446289063</v>
      </c>
      <c r="W94" s="7">
        <v>34.588478088378906</v>
      </c>
      <c r="X94" s="7"/>
    </row>
    <row r="95" spans="1:24" x14ac:dyDescent="0.2">
      <c r="A95" s="3">
        <v>85</v>
      </c>
      <c r="B95" s="3" t="s">
        <v>215</v>
      </c>
      <c r="C95" s="3" t="s">
        <v>216</v>
      </c>
      <c r="D95" s="3" t="s">
        <v>49</v>
      </c>
      <c r="E95" s="3">
        <v>85</v>
      </c>
      <c r="F95" s="3">
        <v>38</v>
      </c>
      <c r="G95" s="3">
        <v>4</v>
      </c>
      <c r="H95" s="6">
        <v>4.8248558044433594</v>
      </c>
      <c r="I95" s="7">
        <v>30.038987922668458</v>
      </c>
      <c r="J95" s="7">
        <v>45.961012077331546</v>
      </c>
      <c r="K95" s="7">
        <v>31.065326690673828</v>
      </c>
      <c r="L95" s="7">
        <v>52.342517852783203</v>
      </c>
      <c r="M95" s="3"/>
      <c r="N95" s="7"/>
      <c r="O95" s="7"/>
      <c r="P95" s="7"/>
      <c r="Q95" s="7">
        <v>31.065326690673828</v>
      </c>
      <c r="R95" s="7"/>
      <c r="S95" s="7">
        <v>32.881389617919922</v>
      </c>
      <c r="T95" s="7"/>
      <c r="U95" s="7">
        <v>37.552032470703125</v>
      </c>
      <c r="V95" s="7">
        <v>52.342517852783203</v>
      </c>
      <c r="W95" s="7"/>
      <c r="X95" s="7"/>
    </row>
    <row r="96" spans="1:24" x14ac:dyDescent="0.2">
      <c r="A96" s="3">
        <v>85</v>
      </c>
      <c r="B96" s="3" t="s">
        <v>217</v>
      </c>
      <c r="C96" s="3" t="s">
        <v>218</v>
      </c>
      <c r="D96" s="3" t="s">
        <v>93</v>
      </c>
      <c r="E96" s="3">
        <v>85</v>
      </c>
      <c r="F96" s="3">
        <v>38</v>
      </c>
      <c r="G96" s="3">
        <v>8</v>
      </c>
      <c r="H96" s="6">
        <v>2.2727646827697754</v>
      </c>
      <c r="I96" s="7">
        <v>34.249938273429869</v>
      </c>
      <c r="J96" s="7">
        <v>41.750061726570131</v>
      </c>
      <c r="K96" s="7">
        <v>31.831365585327148</v>
      </c>
      <c r="L96" s="7">
        <v>49.906726837158203</v>
      </c>
      <c r="M96" s="7">
        <v>49.906726837158203</v>
      </c>
      <c r="N96" s="7"/>
      <c r="O96" s="7">
        <v>31.831365585327148</v>
      </c>
      <c r="P96" s="7"/>
      <c r="Q96" s="7">
        <v>40.650360107421875</v>
      </c>
      <c r="R96" s="7">
        <v>34.943824768066406</v>
      </c>
      <c r="S96" s="7">
        <v>43.932628631591797</v>
      </c>
      <c r="T96" s="7">
        <v>33.520328521728516</v>
      </c>
      <c r="U96" s="7">
        <v>37.552032470703125</v>
      </c>
      <c r="V96" s="7">
        <v>31.866495132446289</v>
      </c>
      <c r="W96" s="7"/>
      <c r="X96" s="7"/>
    </row>
    <row r="97" spans="1:24" x14ac:dyDescent="0.2">
      <c r="A97" s="3">
        <v>94</v>
      </c>
      <c r="B97" s="3" t="s">
        <v>219</v>
      </c>
      <c r="C97" s="3" t="s">
        <v>220</v>
      </c>
      <c r="D97" s="3" t="s">
        <v>132</v>
      </c>
      <c r="E97" s="3">
        <v>94</v>
      </c>
      <c r="F97" s="3">
        <v>37</v>
      </c>
      <c r="G97" s="3">
        <v>6</v>
      </c>
      <c r="H97" s="6">
        <v>3.6867656707763672</v>
      </c>
      <c r="I97" s="7">
        <v>30.916836643218993</v>
      </c>
      <c r="J97" s="7">
        <v>43.083163356781007</v>
      </c>
      <c r="K97" s="7">
        <v>21.480295181274414</v>
      </c>
      <c r="L97" s="7">
        <v>46.601146697998047</v>
      </c>
      <c r="M97" s="3"/>
      <c r="N97" s="7"/>
      <c r="O97" s="7">
        <v>40.432838439941406</v>
      </c>
      <c r="P97" s="7"/>
      <c r="Q97" s="7">
        <v>21.480295181274414</v>
      </c>
      <c r="R97" s="7">
        <v>46.601146697998047</v>
      </c>
      <c r="S97" s="7">
        <v>43.085968017578125</v>
      </c>
      <c r="T97" s="7"/>
      <c r="U97" s="7"/>
      <c r="V97" s="7">
        <v>31.866495132446289</v>
      </c>
      <c r="W97" s="7"/>
      <c r="X97" s="7">
        <v>36.546772003173828</v>
      </c>
    </row>
    <row r="98" spans="1:24" x14ac:dyDescent="0.2">
      <c r="A98" s="3">
        <v>94</v>
      </c>
      <c r="B98" s="3" t="s">
        <v>221</v>
      </c>
      <c r="C98" s="3" t="s">
        <v>222</v>
      </c>
      <c r="D98" s="3" t="s">
        <v>49</v>
      </c>
      <c r="E98" s="3">
        <v>94</v>
      </c>
      <c r="F98" s="3">
        <v>37</v>
      </c>
      <c r="G98" s="3">
        <v>7</v>
      </c>
      <c r="H98" s="6">
        <v>4.4437994956970215</v>
      </c>
      <c r="I98" s="7">
        <v>29.667730832099913</v>
      </c>
      <c r="J98" s="7">
        <v>44.332269167900087</v>
      </c>
      <c r="K98" s="7">
        <v>31.866495132446289</v>
      </c>
      <c r="L98" s="7">
        <v>44.733573913574219</v>
      </c>
      <c r="M98" s="3"/>
      <c r="N98" s="7"/>
      <c r="O98" s="7">
        <v>44.733573913574219</v>
      </c>
      <c r="P98" s="7">
        <v>36.236930847167969</v>
      </c>
      <c r="Q98" s="7">
        <v>40.650360107421875</v>
      </c>
      <c r="R98" s="7"/>
      <c r="S98" s="7">
        <v>32.918441772460938</v>
      </c>
      <c r="T98" s="7">
        <v>35.520980834960938</v>
      </c>
      <c r="U98" s="7">
        <v>37.552032470703125</v>
      </c>
      <c r="V98" s="7">
        <v>31.866495132446289</v>
      </c>
      <c r="W98" s="7"/>
      <c r="X98" s="3"/>
    </row>
    <row r="99" spans="1:24" x14ac:dyDescent="0.2">
      <c r="A99" s="3">
        <v>94</v>
      </c>
      <c r="B99" s="3" t="s">
        <v>223</v>
      </c>
      <c r="C99" s="3" t="s">
        <v>224</v>
      </c>
      <c r="D99" s="3" t="s">
        <v>80</v>
      </c>
      <c r="E99" s="3">
        <v>94</v>
      </c>
      <c r="F99" s="3">
        <v>37</v>
      </c>
      <c r="G99" s="3">
        <v>6</v>
      </c>
      <c r="H99" s="6">
        <v>1.6845731735229492</v>
      </c>
      <c r="I99" s="7">
        <v>34.220454263687131</v>
      </c>
      <c r="J99" s="7">
        <v>39.779545736312869</v>
      </c>
      <c r="K99" s="7">
        <v>31.065326690673828</v>
      </c>
      <c r="L99" s="7">
        <v>49.767631530761719</v>
      </c>
      <c r="M99" s="3"/>
      <c r="N99" s="7"/>
      <c r="O99" s="7">
        <v>31.831365585327148</v>
      </c>
      <c r="P99" s="7"/>
      <c r="Q99" s="7">
        <v>31.065326690673828</v>
      </c>
      <c r="R99" s="7"/>
      <c r="S99" s="7">
        <v>49.767631530761719</v>
      </c>
      <c r="T99" s="7">
        <v>38.71881103515625</v>
      </c>
      <c r="U99" s="7">
        <v>37.552032470703125</v>
      </c>
      <c r="V99" s="7">
        <v>31.866495132446289</v>
      </c>
      <c r="W99" s="7"/>
      <c r="X99" s="3"/>
    </row>
    <row r="100" spans="1:24" x14ac:dyDescent="0.2">
      <c r="A100" s="3">
        <v>94</v>
      </c>
      <c r="B100" s="3" t="s">
        <v>225</v>
      </c>
      <c r="C100" s="3" t="s">
        <v>226</v>
      </c>
      <c r="D100" s="3" t="s">
        <v>93</v>
      </c>
      <c r="E100" s="3">
        <v>94</v>
      </c>
      <c r="F100" s="3">
        <v>37</v>
      </c>
      <c r="G100" s="3">
        <v>4</v>
      </c>
      <c r="H100" s="6">
        <v>2.9115867614746094</v>
      </c>
      <c r="I100" s="7">
        <v>32.195881843566895</v>
      </c>
      <c r="J100" s="7">
        <v>41.804118156433105</v>
      </c>
      <c r="K100" s="7">
        <v>31.065326690673828</v>
      </c>
      <c r="L100" s="7">
        <v>49.219234466552734</v>
      </c>
      <c r="M100" s="7"/>
      <c r="N100" s="7"/>
      <c r="O100" s="7"/>
      <c r="P100" s="7"/>
      <c r="Q100" s="7">
        <v>31.065326690673828</v>
      </c>
      <c r="R100" s="7"/>
      <c r="S100" s="7">
        <v>49.219234466552734</v>
      </c>
      <c r="T100" s="7"/>
      <c r="U100" s="7">
        <v>37.552032470703125</v>
      </c>
      <c r="V100" s="7">
        <v>31.866495132446289</v>
      </c>
      <c r="W100" s="7"/>
      <c r="X100" s="3"/>
    </row>
    <row r="101" spans="1:24" x14ac:dyDescent="0.2">
      <c r="A101" s="3">
        <v>94</v>
      </c>
      <c r="B101" s="3" t="s">
        <v>227</v>
      </c>
      <c r="C101" s="3" t="s">
        <v>228</v>
      </c>
      <c r="D101" s="3" t="s">
        <v>93</v>
      </c>
      <c r="E101" s="3">
        <v>94</v>
      </c>
      <c r="F101" s="3">
        <v>37</v>
      </c>
      <c r="G101" s="3">
        <v>6</v>
      </c>
      <c r="H101" s="6">
        <v>4.1879043579101562</v>
      </c>
      <c r="I101" s="7">
        <v>30.089957809448244</v>
      </c>
      <c r="J101" s="7">
        <v>43.910042190551756</v>
      </c>
      <c r="K101" s="7">
        <v>26.033723831176758</v>
      </c>
      <c r="L101" s="7">
        <v>44.870231628417969</v>
      </c>
      <c r="M101" s="7">
        <v>44.870231628417969</v>
      </c>
      <c r="N101" s="7"/>
      <c r="O101" s="7">
        <v>44.733573913574219</v>
      </c>
      <c r="P101" s="7"/>
      <c r="Q101" s="7">
        <v>40.650360107421875</v>
      </c>
      <c r="R101" s="7">
        <v>34.943824768066406</v>
      </c>
      <c r="S101" s="7"/>
      <c r="T101" s="7">
        <v>26.033723831176758</v>
      </c>
      <c r="U101" s="7"/>
      <c r="V101" s="7">
        <v>31.866495132446289</v>
      </c>
      <c r="W101" s="7"/>
      <c r="X101" s="3"/>
    </row>
    <row r="102" spans="1:24" x14ac:dyDescent="0.2">
      <c r="A102" s="3">
        <v>94</v>
      </c>
      <c r="B102" s="3" t="s">
        <v>229</v>
      </c>
      <c r="C102" s="3" t="s">
        <v>230</v>
      </c>
      <c r="D102" s="3" t="s">
        <v>49</v>
      </c>
      <c r="E102" s="3">
        <v>94</v>
      </c>
      <c r="F102" s="3">
        <v>37</v>
      </c>
      <c r="G102" s="3">
        <v>6</v>
      </c>
      <c r="H102" s="6">
        <v>3.4899330139160156</v>
      </c>
      <c r="I102" s="7">
        <v>31.241610527038574</v>
      </c>
      <c r="J102" s="7">
        <v>42.758389472961426</v>
      </c>
      <c r="K102" s="7">
        <v>27.530628204345703</v>
      </c>
      <c r="L102" s="7">
        <v>52.342517852783203</v>
      </c>
      <c r="M102" s="7"/>
      <c r="N102" s="7"/>
      <c r="O102" s="7">
        <v>27.530628204345703</v>
      </c>
      <c r="P102" s="7"/>
      <c r="Q102" s="7">
        <v>31.065326690673828</v>
      </c>
      <c r="R102" s="7"/>
      <c r="S102" s="7">
        <v>39.482135772705078</v>
      </c>
      <c r="T102" s="7">
        <v>36.894462585449219</v>
      </c>
      <c r="U102" s="7">
        <v>37.552032470703125</v>
      </c>
      <c r="V102" s="7">
        <v>52.342517852783203</v>
      </c>
      <c r="W102" s="7"/>
      <c r="X102" s="3"/>
    </row>
    <row r="103" spans="1:24" x14ac:dyDescent="0.2">
      <c r="A103" s="3">
        <v>100</v>
      </c>
      <c r="B103" s="3" t="s">
        <v>231</v>
      </c>
      <c r="C103" s="3" t="s">
        <v>232</v>
      </c>
      <c r="D103" s="3" t="s">
        <v>80</v>
      </c>
      <c r="E103" s="3">
        <v>100</v>
      </c>
      <c r="F103" s="3">
        <v>36</v>
      </c>
      <c r="G103" s="3">
        <v>5</v>
      </c>
      <c r="H103" s="6">
        <v>2.0628705024719238</v>
      </c>
      <c r="I103" s="7">
        <v>32.596263670921324</v>
      </c>
      <c r="J103" s="7">
        <v>39.403736329078676</v>
      </c>
      <c r="K103" s="7">
        <v>31.065326690673828</v>
      </c>
      <c r="L103" s="7">
        <v>42.104507446289063</v>
      </c>
      <c r="M103" s="7"/>
      <c r="N103" s="7"/>
      <c r="O103" s="7">
        <v>36.132102966308594</v>
      </c>
      <c r="P103" s="7"/>
      <c r="Q103" s="7">
        <v>31.065326690673828</v>
      </c>
      <c r="R103" s="7"/>
      <c r="S103" s="7">
        <v>31.339630126953125</v>
      </c>
      <c r="T103" s="7"/>
      <c r="U103" s="7">
        <v>37.552032470703125</v>
      </c>
      <c r="V103" s="7">
        <v>42.104507446289063</v>
      </c>
      <c r="W103" s="7"/>
      <c r="X103" s="3"/>
    </row>
    <row r="104" spans="1:24" x14ac:dyDescent="0.2">
      <c r="A104" s="3">
        <v>100</v>
      </c>
      <c r="B104" s="3" t="s">
        <v>233</v>
      </c>
      <c r="C104" s="3" t="s">
        <v>234</v>
      </c>
      <c r="D104" s="3" t="s">
        <v>32</v>
      </c>
      <c r="E104" s="3">
        <v>100</v>
      </c>
      <c r="F104" s="3">
        <v>36</v>
      </c>
      <c r="G104" s="3">
        <v>8</v>
      </c>
      <c r="H104" s="6">
        <v>2.1736280918121338</v>
      </c>
      <c r="I104" s="7">
        <v>32.413513648509976</v>
      </c>
      <c r="J104" s="7">
        <v>39.586486351490024</v>
      </c>
      <c r="K104" s="7">
        <v>27.530628204345703</v>
      </c>
      <c r="L104" s="7">
        <v>47.307689666748047</v>
      </c>
      <c r="M104" s="7"/>
      <c r="N104" s="7"/>
      <c r="O104" s="7">
        <v>27.530628204345703</v>
      </c>
      <c r="P104" s="7">
        <v>36.477748870849609</v>
      </c>
      <c r="Q104" s="7">
        <v>31.065326690673828</v>
      </c>
      <c r="R104" s="7"/>
      <c r="S104" s="7">
        <v>47.307689666748047</v>
      </c>
      <c r="T104" s="7">
        <v>40.535655975341797</v>
      </c>
      <c r="U104" s="7">
        <v>37.552032470703125</v>
      </c>
      <c r="V104" s="7">
        <v>31.866495132446289</v>
      </c>
      <c r="W104" s="7">
        <v>36.686466217041016</v>
      </c>
      <c r="X104" s="3"/>
    </row>
    <row r="105" spans="1:24" x14ac:dyDescent="0.2">
      <c r="A105" s="3">
        <v>100</v>
      </c>
      <c r="B105" s="3" t="s">
        <v>235</v>
      </c>
      <c r="C105" s="3" t="s">
        <v>236</v>
      </c>
      <c r="D105" s="3" t="s">
        <v>49</v>
      </c>
      <c r="E105" s="3">
        <v>100</v>
      </c>
      <c r="F105" s="3">
        <v>36</v>
      </c>
      <c r="G105" s="3">
        <v>3</v>
      </c>
      <c r="H105" s="6">
        <v>2.7886404991149902</v>
      </c>
      <c r="I105" s="7">
        <v>31.398743176460265</v>
      </c>
      <c r="J105" s="7">
        <v>40.601256823539735</v>
      </c>
      <c r="K105" s="7">
        <v>31.065326690673828</v>
      </c>
      <c r="L105" s="7">
        <v>42.104507446289063</v>
      </c>
      <c r="M105" s="7"/>
      <c r="N105" s="7"/>
      <c r="O105" s="7"/>
      <c r="P105" s="7"/>
      <c r="Q105" s="7">
        <v>31.065326690673828</v>
      </c>
      <c r="R105" s="7"/>
      <c r="S105" s="7">
        <v>34.692718505859375</v>
      </c>
      <c r="T105" s="7"/>
      <c r="U105" s="7"/>
      <c r="V105" s="7">
        <v>42.104507446289063</v>
      </c>
      <c r="W105" s="7"/>
      <c r="X105" s="3"/>
    </row>
    <row r="106" spans="1:24" x14ac:dyDescent="0.2">
      <c r="A106" s="3">
        <v>103</v>
      </c>
      <c r="B106" s="3" t="s">
        <v>237</v>
      </c>
      <c r="C106" s="3" t="s">
        <v>238</v>
      </c>
      <c r="D106" s="3" t="s">
        <v>49</v>
      </c>
      <c r="E106" s="3">
        <v>103</v>
      </c>
      <c r="F106" s="3">
        <v>35</v>
      </c>
      <c r="G106" s="3">
        <v>7</v>
      </c>
      <c r="H106" s="6">
        <v>3.2485561370849609</v>
      </c>
      <c r="I106" s="7">
        <v>29.639882373809815</v>
      </c>
      <c r="J106" s="7">
        <v>40.360117626190188</v>
      </c>
      <c r="K106" s="7">
        <v>24.343130111694336</v>
      </c>
      <c r="L106" s="7">
        <v>46.601146697998047</v>
      </c>
      <c r="M106" s="7"/>
      <c r="N106" s="7"/>
      <c r="O106" s="7">
        <v>36.132102966308594</v>
      </c>
      <c r="P106" s="7"/>
      <c r="Q106" s="7">
        <v>31.065326690673828</v>
      </c>
      <c r="R106" s="7">
        <v>46.601146697998047</v>
      </c>
      <c r="S106" s="7">
        <v>27.873491287231445</v>
      </c>
      <c r="T106" s="7">
        <v>24.343130111694336</v>
      </c>
      <c r="U106" s="7">
        <v>37.552032470703125</v>
      </c>
      <c r="V106" s="7">
        <v>42.104507446289063</v>
      </c>
      <c r="W106" s="7"/>
      <c r="X106" s="3"/>
    </row>
    <row r="107" spans="1:24" x14ac:dyDescent="0.2">
      <c r="A107" s="3">
        <v>103</v>
      </c>
      <c r="B107" s="3" t="s">
        <v>239</v>
      </c>
      <c r="C107" s="3" t="s">
        <v>240</v>
      </c>
      <c r="D107" s="3" t="s">
        <v>49</v>
      </c>
      <c r="E107" s="3">
        <v>103</v>
      </c>
      <c r="F107" s="3">
        <v>35</v>
      </c>
      <c r="G107" s="3">
        <v>8</v>
      </c>
      <c r="H107" s="6">
        <v>2.9786078929901123</v>
      </c>
      <c r="I107" s="7">
        <v>30.085296976566315</v>
      </c>
      <c r="J107" s="7">
        <v>39.914703023433688</v>
      </c>
      <c r="K107" s="7">
        <v>29.175861358642578</v>
      </c>
      <c r="L107" s="7">
        <v>42.104507446289063</v>
      </c>
      <c r="M107" s="7"/>
      <c r="N107" s="7">
        <v>41.109519958496094</v>
      </c>
      <c r="O107" s="7">
        <v>31.831365585327148</v>
      </c>
      <c r="P107" s="7">
        <v>34.390674591064453</v>
      </c>
      <c r="Q107" s="7">
        <v>31.065326690673828</v>
      </c>
      <c r="R107" s="7"/>
      <c r="S107" s="7">
        <v>34.381908416748047</v>
      </c>
      <c r="T107" s="7">
        <v>29.175861358642578</v>
      </c>
      <c r="U107" s="7">
        <v>37.552032470703125</v>
      </c>
      <c r="V107" s="7">
        <v>42.104507446289063</v>
      </c>
      <c r="W107" s="7"/>
      <c r="X107" s="3"/>
    </row>
    <row r="108" spans="1:24" x14ac:dyDescent="0.2">
      <c r="A108" s="3">
        <v>103</v>
      </c>
      <c r="B108" s="3" t="s">
        <v>241</v>
      </c>
      <c r="C108" s="3" t="s">
        <v>242</v>
      </c>
      <c r="D108" s="3" t="s">
        <v>132</v>
      </c>
      <c r="E108" s="3">
        <v>103</v>
      </c>
      <c r="F108" s="3">
        <v>35</v>
      </c>
      <c r="G108" s="3">
        <v>8</v>
      </c>
      <c r="H108" s="6">
        <v>3.6081597805023193</v>
      </c>
      <c r="I108" s="7">
        <v>29.046536362171175</v>
      </c>
      <c r="J108" s="7">
        <v>40.953463637828825</v>
      </c>
      <c r="K108" s="7">
        <v>23.895645141601563</v>
      </c>
      <c r="L108" s="7">
        <v>46.601146697998047</v>
      </c>
      <c r="M108" s="7"/>
      <c r="N108" s="7"/>
      <c r="O108" s="7">
        <v>40.432838439941406</v>
      </c>
      <c r="P108" s="7"/>
      <c r="Q108" s="7">
        <v>31.065326690673828</v>
      </c>
      <c r="R108" s="7">
        <v>46.601146697998047</v>
      </c>
      <c r="S108" s="7">
        <v>29.213523864746094</v>
      </c>
      <c r="T108" s="7">
        <v>23.895645141601563</v>
      </c>
      <c r="U108" s="7">
        <v>37.552032470703125</v>
      </c>
      <c r="V108" s="7">
        <v>42.104507446289063</v>
      </c>
      <c r="W108" s="7"/>
      <c r="X108" s="7">
        <v>31.259601593017578</v>
      </c>
    </row>
    <row r="109" spans="1:24" x14ac:dyDescent="0.2">
      <c r="A109" s="3">
        <v>103</v>
      </c>
      <c r="B109" s="3" t="s">
        <v>243</v>
      </c>
      <c r="C109" s="3" t="s">
        <v>244</v>
      </c>
      <c r="D109" s="3" t="s">
        <v>93</v>
      </c>
      <c r="E109" s="3">
        <v>103</v>
      </c>
      <c r="F109" s="3">
        <v>35</v>
      </c>
      <c r="G109" s="3">
        <v>5</v>
      </c>
      <c r="H109" s="6">
        <v>1.6593050956726074</v>
      </c>
      <c r="I109" s="7">
        <v>32.262146592140198</v>
      </c>
      <c r="J109" s="7">
        <v>37.737853407859802</v>
      </c>
      <c r="K109" s="7">
        <v>21.480295181274414</v>
      </c>
      <c r="L109" s="7">
        <v>44.870231628417969</v>
      </c>
      <c r="M109" s="7">
        <v>44.870231628417969</v>
      </c>
      <c r="N109" s="7"/>
      <c r="O109" s="7">
        <v>40.432838439941406</v>
      </c>
      <c r="P109" s="7"/>
      <c r="Q109" s="7">
        <v>21.480295181274414</v>
      </c>
      <c r="R109" s="7">
        <v>34.943824768066406</v>
      </c>
      <c r="S109" s="7"/>
      <c r="T109" s="7"/>
      <c r="U109" s="7"/>
      <c r="V109" s="7">
        <v>31.866495132446289</v>
      </c>
      <c r="W109" s="7"/>
      <c r="X109" s="3"/>
    </row>
    <row r="110" spans="1:24" x14ac:dyDescent="0.2">
      <c r="A110" s="3">
        <v>107</v>
      </c>
      <c r="B110" s="3" t="s">
        <v>245</v>
      </c>
      <c r="C110" s="3" t="s">
        <v>246</v>
      </c>
      <c r="D110" s="3" t="s">
        <v>49</v>
      </c>
      <c r="E110" s="3">
        <v>107</v>
      </c>
      <c r="F110" s="3">
        <v>34</v>
      </c>
      <c r="G110" s="3">
        <v>7</v>
      </c>
      <c r="H110" s="6">
        <v>2.6951916217803955</v>
      </c>
      <c r="I110" s="7">
        <v>29.552933824062347</v>
      </c>
      <c r="J110" s="7">
        <v>38.44706617593765</v>
      </c>
      <c r="K110" s="7">
        <v>23.659122467041016</v>
      </c>
      <c r="L110" s="7">
        <v>41.863571166992188</v>
      </c>
      <c r="M110" s="7"/>
      <c r="N110" s="7"/>
      <c r="O110" s="7">
        <v>40.432838439941406</v>
      </c>
      <c r="P110" s="7">
        <v>30.938972473144531</v>
      </c>
      <c r="Q110" s="7">
        <v>31.065326690673828</v>
      </c>
      <c r="R110" s="7"/>
      <c r="S110" s="7">
        <v>23.659122467041016</v>
      </c>
      <c r="T110" s="7">
        <v>41.863571166992188</v>
      </c>
      <c r="U110" s="7">
        <v>37.552032470703125</v>
      </c>
      <c r="V110" s="7">
        <v>31.866495132446289</v>
      </c>
      <c r="W110" s="7"/>
      <c r="X110" s="7"/>
    </row>
    <row r="111" spans="1:24" x14ac:dyDescent="0.2">
      <c r="A111" s="3">
        <v>107</v>
      </c>
      <c r="B111" s="3" t="s">
        <v>247</v>
      </c>
      <c r="C111" s="3" t="s">
        <v>248</v>
      </c>
      <c r="D111" s="3" t="s">
        <v>93</v>
      </c>
      <c r="E111" s="3">
        <v>107</v>
      </c>
      <c r="F111" s="3">
        <v>34</v>
      </c>
      <c r="G111" s="3">
        <v>3</v>
      </c>
      <c r="H111" s="6">
        <v>3.994659423828125</v>
      </c>
      <c r="I111" s="7">
        <v>27.408811950683592</v>
      </c>
      <c r="J111" s="7">
        <v>40.591188049316408</v>
      </c>
      <c r="K111" s="7">
        <v>23.286502838134766</v>
      </c>
      <c r="L111" s="7">
        <v>52.342517852783203</v>
      </c>
      <c r="M111" s="7">
        <v>27.242942810058594</v>
      </c>
      <c r="N111" s="7"/>
      <c r="O111" s="7"/>
      <c r="P111" s="7"/>
      <c r="Q111" s="7"/>
      <c r="R111" s="7">
        <v>23.286502838134766</v>
      </c>
      <c r="S111" s="7"/>
      <c r="T111" s="7"/>
      <c r="U111" s="7"/>
      <c r="V111" s="7">
        <v>52.342517852783203</v>
      </c>
      <c r="W111" s="7"/>
      <c r="X111" s="7"/>
    </row>
    <row r="112" spans="1:24" x14ac:dyDescent="0.2">
      <c r="A112" s="3">
        <v>107</v>
      </c>
      <c r="B112" s="3" t="s">
        <v>249</v>
      </c>
      <c r="C112" s="3" t="s">
        <v>250</v>
      </c>
      <c r="D112" s="3" t="s">
        <v>32</v>
      </c>
      <c r="E112" s="3">
        <v>107</v>
      </c>
      <c r="F112" s="3">
        <v>34</v>
      </c>
      <c r="G112" s="3">
        <v>8</v>
      </c>
      <c r="H112" s="6">
        <v>2.4164450168609619</v>
      </c>
      <c r="I112" s="7">
        <v>30.012865722179413</v>
      </c>
      <c r="J112" s="7">
        <v>37.987134277820587</v>
      </c>
      <c r="K112" s="7">
        <v>20.617452621459961</v>
      </c>
      <c r="L112" s="7">
        <v>50.235393524169922</v>
      </c>
      <c r="M112" s="7"/>
      <c r="N112" s="7"/>
      <c r="O112" s="7">
        <v>36.132102966308594</v>
      </c>
      <c r="P112" s="7">
        <v>40.812442779541016</v>
      </c>
      <c r="Q112" s="7">
        <v>50.235393524169922</v>
      </c>
      <c r="R112" s="7"/>
      <c r="S112" s="7">
        <v>43.405445098876953</v>
      </c>
      <c r="T112" s="7">
        <v>27.823453903198242</v>
      </c>
      <c r="U112" s="7">
        <v>20.617452621459961</v>
      </c>
      <c r="V112" s="7">
        <v>31.866495132446289</v>
      </c>
      <c r="W112" s="7">
        <v>24.486274719238281</v>
      </c>
      <c r="X112" s="7"/>
    </row>
    <row r="113" spans="1:24" x14ac:dyDescent="0.2">
      <c r="A113" s="3">
        <v>110</v>
      </c>
      <c r="B113" s="3" t="s">
        <v>251</v>
      </c>
      <c r="C113" s="3" t="s">
        <v>252</v>
      </c>
      <c r="D113" s="3" t="s">
        <v>132</v>
      </c>
      <c r="E113" s="3">
        <v>110</v>
      </c>
      <c r="F113" s="3">
        <v>33</v>
      </c>
      <c r="G113" s="3">
        <v>7</v>
      </c>
      <c r="H113" s="6">
        <v>9.0979061126708984</v>
      </c>
      <c r="I113" s="7">
        <v>17.988454914093019</v>
      </c>
      <c r="J113" s="7">
        <v>48.011545085906981</v>
      </c>
      <c r="K113" s="7">
        <v>26.383609771728516</v>
      </c>
      <c r="L113" s="7">
        <v>37.552032470703125</v>
      </c>
      <c r="M113" s="7"/>
      <c r="N113" s="7"/>
      <c r="O113" s="7">
        <v>31.831365585327148</v>
      </c>
      <c r="P113" s="7"/>
      <c r="Q113" s="7">
        <v>31.065326690673828</v>
      </c>
      <c r="R113" s="7"/>
      <c r="S113" s="7">
        <v>36.574253082275391</v>
      </c>
      <c r="T113" s="7">
        <v>26.383609771728516</v>
      </c>
      <c r="U113" s="7">
        <v>37.552032470703125</v>
      </c>
      <c r="V113" s="7">
        <v>31.866495132446289</v>
      </c>
      <c r="W113" s="7"/>
      <c r="X113" s="7">
        <v>36.546772003173828</v>
      </c>
    </row>
    <row r="114" spans="1:24" x14ac:dyDescent="0.2">
      <c r="A114" s="3">
        <v>110</v>
      </c>
      <c r="B114" s="3" t="s">
        <v>253</v>
      </c>
      <c r="C114" s="3" t="s">
        <v>254</v>
      </c>
      <c r="D114" s="3" t="s">
        <v>49</v>
      </c>
      <c r="E114" s="3">
        <v>110</v>
      </c>
      <c r="F114" s="3">
        <v>33</v>
      </c>
      <c r="G114" s="3">
        <v>5</v>
      </c>
      <c r="H114" s="6">
        <v>3.570422887802124</v>
      </c>
      <c r="I114" s="7">
        <v>27.108802235126497</v>
      </c>
      <c r="J114" s="7">
        <v>38.891197764873503</v>
      </c>
      <c r="K114" s="7">
        <v>20.617452621459961</v>
      </c>
      <c r="L114" s="7">
        <v>40.650360107421875</v>
      </c>
      <c r="M114" s="7"/>
      <c r="N114" s="7"/>
      <c r="O114" s="7">
        <v>31.831365585327148</v>
      </c>
      <c r="P114" s="7"/>
      <c r="Q114" s="7">
        <v>40.650360107421875</v>
      </c>
      <c r="R114" s="3"/>
      <c r="S114" s="7"/>
      <c r="T114" s="7">
        <v>39.221961975097656</v>
      </c>
      <c r="U114" s="7">
        <v>20.617452621459961</v>
      </c>
      <c r="V114" s="7">
        <v>31.866495132446289</v>
      </c>
      <c r="W114" s="7"/>
      <c r="X114" s="7"/>
    </row>
    <row r="115" spans="1:24" x14ac:dyDescent="0.2">
      <c r="A115" s="3">
        <v>110</v>
      </c>
      <c r="B115" s="3" t="s">
        <v>255</v>
      </c>
      <c r="C115" s="3" t="s">
        <v>256</v>
      </c>
      <c r="D115" s="3" t="s">
        <v>93</v>
      </c>
      <c r="E115" s="3">
        <v>110</v>
      </c>
      <c r="F115" s="3">
        <v>33</v>
      </c>
      <c r="G115" s="3">
        <v>8</v>
      </c>
      <c r="H115" s="6">
        <v>1.5130383968353271</v>
      </c>
      <c r="I115" s="7">
        <v>30.503486645221709</v>
      </c>
      <c r="J115" s="7">
        <v>35.496513354778287</v>
      </c>
      <c r="K115" s="7">
        <v>21.628482818603516</v>
      </c>
      <c r="L115" s="7">
        <v>42.352134704589844</v>
      </c>
      <c r="M115" s="7">
        <v>42.352134704589844</v>
      </c>
      <c r="N115" s="7"/>
      <c r="O115" s="7">
        <v>23.229892730712891</v>
      </c>
      <c r="P115" s="7"/>
      <c r="Q115" s="7">
        <v>31.065326690673828</v>
      </c>
      <c r="R115" s="7">
        <v>34.943824768066406</v>
      </c>
      <c r="S115" s="7">
        <v>34.601531982421875</v>
      </c>
      <c r="T115" s="7">
        <v>37.450736999511719</v>
      </c>
      <c r="U115" s="7">
        <v>37.552032470703125</v>
      </c>
      <c r="V115" s="7">
        <v>21.628482818603516</v>
      </c>
      <c r="W115" s="7"/>
      <c r="X115" s="7"/>
    </row>
    <row r="116" spans="1:24" x14ac:dyDescent="0.2">
      <c r="A116" s="3">
        <v>110</v>
      </c>
      <c r="B116" s="3" t="s">
        <v>257</v>
      </c>
      <c r="C116" s="3" t="s">
        <v>258</v>
      </c>
      <c r="D116" s="3" t="s">
        <v>132</v>
      </c>
      <c r="E116" s="3">
        <v>110</v>
      </c>
      <c r="F116" s="3">
        <v>33</v>
      </c>
      <c r="G116" s="3">
        <v>3</v>
      </c>
      <c r="H116" s="6">
        <v>2.5448558330535889</v>
      </c>
      <c r="I116" s="7">
        <v>28.80098787546158</v>
      </c>
      <c r="J116" s="7">
        <v>37.19901212453842</v>
      </c>
      <c r="K116" s="7">
        <v>28.616016387939453</v>
      </c>
      <c r="L116" s="7">
        <v>36.132102966308594</v>
      </c>
      <c r="M116" s="7"/>
      <c r="N116" s="7"/>
      <c r="O116" s="7">
        <v>36.132102966308594</v>
      </c>
      <c r="P116" s="7"/>
      <c r="Q116" s="7"/>
      <c r="R116" s="7">
        <v>34.943824768066406</v>
      </c>
      <c r="S116" s="7"/>
      <c r="T116" s="7"/>
      <c r="U116" s="7"/>
      <c r="V116" s="7"/>
      <c r="W116" s="7"/>
      <c r="X116" s="7">
        <v>28.616016387939453</v>
      </c>
    </row>
    <row r="117" spans="1:24" x14ac:dyDescent="0.2">
      <c r="A117" s="3">
        <v>110</v>
      </c>
      <c r="B117" s="3" t="s">
        <v>259</v>
      </c>
      <c r="C117" s="3" t="s">
        <v>260</v>
      </c>
      <c r="D117" s="3" t="s">
        <v>93</v>
      </c>
      <c r="E117" s="3">
        <v>110</v>
      </c>
      <c r="F117" s="3">
        <v>33</v>
      </c>
      <c r="G117" s="3">
        <v>8</v>
      </c>
      <c r="H117" s="6">
        <v>2.3326752185821533</v>
      </c>
      <c r="I117" s="7">
        <v>29.151085889339448</v>
      </c>
      <c r="J117" s="7">
        <v>36.848914110660552</v>
      </c>
      <c r="K117" s="7">
        <v>20.617452621459961</v>
      </c>
      <c r="L117" s="7">
        <v>44.733573913574219</v>
      </c>
      <c r="M117" s="7">
        <v>42.352134704589844</v>
      </c>
      <c r="N117" s="7"/>
      <c r="O117" s="7">
        <v>44.733573913574219</v>
      </c>
      <c r="P117" s="7"/>
      <c r="Q117" s="7">
        <v>31.065326690673828</v>
      </c>
      <c r="R117" s="7">
        <v>23.286502838134766</v>
      </c>
      <c r="S117" s="7">
        <v>38.711402893066406</v>
      </c>
      <c r="T117" s="7">
        <v>35.150726318359375</v>
      </c>
      <c r="U117" s="7">
        <v>20.617452621459961</v>
      </c>
      <c r="V117" s="7">
        <v>31.866495132446289</v>
      </c>
      <c r="W117" s="7"/>
      <c r="X117" s="7"/>
    </row>
    <row r="118" spans="1:24" x14ac:dyDescent="0.2">
      <c r="A118" s="3">
        <v>115</v>
      </c>
      <c r="B118" s="3" t="s">
        <v>261</v>
      </c>
      <c r="C118" s="3" t="s">
        <v>262</v>
      </c>
      <c r="D118" s="3" t="s">
        <v>93</v>
      </c>
      <c r="E118" s="3">
        <v>115</v>
      </c>
      <c r="F118" s="3">
        <v>32</v>
      </c>
      <c r="G118" s="3">
        <v>8</v>
      </c>
      <c r="H118" s="6">
        <v>3.0275602340698242</v>
      </c>
      <c r="I118" s="7">
        <v>27.004525613784789</v>
      </c>
      <c r="J118" s="7">
        <v>36.995474386215207</v>
      </c>
      <c r="K118" s="7">
        <v>18.929155349731445</v>
      </c>
      <c r="L118" s="7">
        <v>55.477035522460938</v>
      </c>
      <c r="M118" s="7">
        <v>34.797538757324219</v>
      </c>
      <c r="N118" s="7"/>
      <c r="O118" s="7">
        <v>18.929155349731445</v>
      </c>
      <c r="P118" s="7"/>
      <c r="Q118" s="7">
        <v>21.480295181274414</v>
      </c>
      <c r="R118" s="7">
        <v>34.943824768066406</v>
      </c>
      <c r="S118" s="7">
        <v>55.477035522460938</v>
      </c>
      <c r="T118" s="7">
        <v>33.021560668945313</v>
      </c>
      <c r="U118" s="7">
        <v>37.552032470703125</v>
      </c>
      <c r="V118" s="7">
        <v>21.628482818603516</v>
      </c>
      <c r="W118" s="7"/>
      <c r="X118" s="7"/>
    </row>
    <row r="119" spans="1:24" x14ac:dyDescent="0.2">
      <c r="A119" s="3">
        <v>115</v>
      </c>
      <c r="B119" s="3" t="s">
        <v>263</v>
      </c>
      <c r="C119" s="3" t="s">
        <v>264</v>
      </c>
      <c r="D119" s="3" t="s">
        <v>49</v>
      </c>
      <c r="E119" s="3">
        <v>115</v>
      </c>
      <c r="F119" s="3">
        <v>32</v>
      </c>
      <c r="G119" s="3">
        <v>6</v>
      </c>
      <c r="H119" s="6">
        <v>4.2007508277893066</v>
      </c>
      <c r="I119" s="7">
        <v>25.068761134147643</v>
      </c>
      <c r="J119" s="7">
        <v>38.931238865852357</v>
      </c>
      <c r="K119" s="7">
        <v>22.217605590820313</v>
      </c>
      <c r="L119" s="7">
        <v>42.104507446289063</v>
      </c>
      <c r="M119" s="7"/>
      <c r="N119" s="7"/>
      <c r="O119" s="7">
        <v>23.229892730712891</v>
      </c>
      <c r="P119" s="7"/>
      <c r="Q119" s="7">
        <v>22.217605590820313</v>
      </c>
      <c r="R119" s="7"/>
      <c r="S119" s="7">
        <v>35.964027404785156</v>
      </c>
      <c r="T119" s="7">
        <v>29.404399871826172</v>
      </c>
      <c r="U119" s="7">
        <v>37.552032470703125</v>
      </c>
      <c r="V119" s="7">
        <v>42.104507446289063</v>
      </c>
      <c r="W119" s="7"/>
      <c r="X119" s="7"/>
    </row>
    <row r="120" spans="1:24" x14ac:dyDescent="0.2">
      <c r="A120" s="3">
        <v>115</v>
      </c>
      <c r="B120" s="3" t="s">
        <v>265</v>
      </c>
      <c r="C120" s="3" t="s">
        <v>266</v>
      </c>
      <c r="D120" s="3" t="s">
        <v>49</v>
      </c>
      <c r="E120" s="3">
        <v>115</v>
      </c>
      <c r="F120" s="3">
        <v>32</v>
      </c>
      <c r="G120" s="3">
        <v>6</v>
      </c>
      <c r="H120" s="6">
        <v>3.3045315742492676</v>
      </c>
      <c r="I120" s="7">
        <v>26.547522902488708</v>
      </c>
      <c r="J120" s="7">
        <v>37.452477097511292</v>
      </c>
      <c r="K120" s="7">
        <v>20.617452621459961</v>
      </c>
      <c r="L120" s="7">
        <v>42.445560455322266</v>
      </c>
      <c r="M120" s="7"/>
      <c r="N120" s="7"/>
      <c r="O120" s="7">
        <v>36.132102966308594</v>
      </c>
      <c r="P120" s="7"/>
      <c r="Q120" s="7">
        <v>31.065326690673828</v>
      </c>
      <c r="R120" s="7"/>
      <c r="S120" s="7">
        <v>42.445560455322266</v>
      </c>
      <c r="T120" s="7">
        <v>29.646526336669922</v>
      </c>
      <c r="U120" s="7">
        <v>20.617452621459961</v>
      </c>
      <c r="V120" s="7">
        <v>31.866495132446289</v>
      </c>
      <c r="W120" s="7"/>
      <c r="X120" s="7"/>
    </row>
    <row r="121" spans="1:24" x14ac:dyDescent="0.2">
      <c r="A121" s="3">
        <v>115</v>
      </c>
      <c r="B121" s="3" t="s">
        <v>267</v>
      </c>
      <c r="C121" s="3" t="s">
        <v>268</v>
      </c>
      <c r="D121" s="3" t="s">
        <v>93</v>
      </c>
      <c r="E121" s="3">
        <v>115</v>
      </c>
      <c r="F121" s="3">
        <v>32</v>
      </c>
      <c r="G121" s="3">
        <v>6</v>
      </c>
      <c r="H121" s="6">
        <v>2.9561691284179687</v>
      </c>
      <c r="I121" s="7">
        <v>27.122320938110352</v>
      </c>
      <c r="J121" s="7">
        <v>36.877679061889651</v>
      </c>
      <c r="K121" s="7">
        <v>21.480295181274414</v>
      </c>
      <c r="L121" s="7">
        <v>42.104507446289063</v>
      </c>
      <c r="M121" s="7">
        <v>39.833885192871094</v>
      </c>
      <c r="N121" s="7"/>
      <c r="O121" s="7">
        <v>27.530628204345703</v>
      </c>
      <c r="P121" s="7"/>
      <c r="Q121" s="7">
        <v>21.480295181274414</v>
      </c>
      <c r="R121" s="7">
        <v>34.943824768066406</v>
      </c>
      <c r="S121" s="7">
        <v>25.893009185791016</v>
      </c>
      <c r="T121" s="7"/>
      <c r="U121" s="7"/>
      <c r="V121" s="7">
        <v>42.104507446289063</v>
      </c>
      <c r="W121" s="7"/>
      <c r="X121" s="7"/>
    </row>
    <row r="122" spans="1:24" x14ac:dyDescent="0.2">
      <c r="A122" s="3">
        <v>119</v>
      </c>
      <c r="B122" s="3" t="s">
        <v>269</v>
      </c>
      <c r="C122" s="3" t="s">
        <v>270</v>
      </c>
      <c r="D122" s="3" t="s">
        <v>132</v>
      </c>
      <c r="E122" s="3">
        <v>119</v>
      </c>
      <c r="F122" s="3">
        <v>31</v>
      </c>
      <c r="G122" s="3">
        <v>5</v>
      </c>
      <c r="H122" s="6">
        <v>3.3668191432952881</v>
      </c>
      <c r="I122" s="7">
        <v>25.444748413562774</v>
      </c>
      <c r="J122" s="7">
        <v>36.555251586437222</v>
      </c>
      <c r="K122" s="7">
        <v>21.480295181274414</v>
      </c>
      <c r="L122" s="7">
        <v>45.504673004150391</v>
      </c>
      <c r="M122" s="7"/>
      <c r="N122" s="7"/>
      <c r="O122" s="7">
        <v>31.831365585327148</v>
      </c>
      <c r="P122" s="7"/>
      <c r="Q122" s="7">
        <v>21.480295181274414</v>
      </c>
      <c r="R122" s="7"/>
      <c r="S122" s="7"/>
      <c r="T122" s="7">
        <v>45.504673004150391</v>
      </c>
      <c r="U122" s="7"/>
      <c r="V122" s="7">
        <v>31.866495132446289</v>
      </c>
      <c r="W122" s="3"/>
      <c r="X122" s="7">
        <v>25.972431182861328</v>
      </c>
    </row>
    <row r="123" spans="1:24" x14ac:dyDescent="0.2">
      <c r="A123" s="3">
        <v>119</v>
      </c>
      <c r="B123" s="3" t="s">
        <v>271</v>
      </c>
      <c r="C123" s="3" t="s">
        <v>272</v>
      </c>
      <c r="D123" s="3" t="s">
        <v>93</v>
      </c>
      <c r="E123" s="3">
        <v>119</v>
      </c>
      <c r="F123" s="3">
        <v>31</v>
      </c>
      <c r="G123" s="3">
        <v>7</v>
      </c>
      <c r="H123" s="6">
        <v>4.0446305274963379</v>
      </c>
      <c r="I123" s="7">
        <v>24.326359629631042</v>
      </c>
      <c r="J123" s="7">
        <v>37.673640370368958</v>
      </c>
      <c r="K123" s="7">
        <v>22.206443786621094</v>
      </c>
      <c r="L123" s="7">
        <v>37.552032470703125</v>
      </c>
      <c r="M123" s="7">
        <v>22.206443786621094</v>
      </c>
      <c r="N123" s="7"/>
      <c r="O123" s="7">
        <v>27.530628204345703</v>
      </c>
      <c r="P123" s="7"/>
      <c r="Q123" s="7">
        <v>31.065326690673828</v>
      </c>
      <c r="R123" s="7">
        <v>34.943824768066406</v>
      </c>
      <c r="S123" s="7">
        <v>32.121601104736328</v>
      </c>
      <c r="T123" s="7"/>
      <c r="U123" s="7">
        <v>37.552032470703125</v>
      </c>
      <c r="V123" s="7">
        <v>31.866495132446289</v>
      </c>
      <c r="W123" s="7"/>
      <c r="X123" s="7"/>
    </row>
    <row r="124" spans="1:24" x14ac:dyDescent="0.2">
      <c r="A124" s="3">
        <v>119</v>
      </c>
      <c r="B124" s="3" t="s">
        <v>273</v>
      </c>
      <c r="C124" s="3" t="s">
        <v>274</v>
      </c>
      <c r="D124" s="3" t="s">
        <v>93</v>
      </c>
      <c r="E124" s="3">
        <v>119</v>
      </c>
      <c r="F124" s="3">
        <v>31</v>
      </c>
      <c r="G124" s="3">
        <v>8</v>
      </c>
      <c r="H124" s="6">
        <v>1.8888609409332275</v>
      </c>
      <c r="I124" s="7">
        <v>27.883379447460175</v>
      </c>
      <c r="J124" s="7">
        <v>34.116620552539828</v>
      </c>
      <c r="K124" s="7">
        <v>20.617452621459961</v>
      </c>
      <c r="L124" s="7">
        <v>39.833885192871094</v>
      </c>
      <c r="M124" s="7">
        <v>39.833885192871094</v>
      </c>
      <c r="N124" s="7"/>
      <c r="O124" s="7">
        <v>36.132102966308594</v>
      </c>
      <c r="P124" s="7"/>
      <c r="Q124" s="7">
        <v>30.328018188476563</v>
      </c>
      <c r="R124" s="7">
        <v>34.943824768066406</v>
      </c>
      <c r="S124" s="7">
        <v>23.781278610229492</v>
      </c>
      <c r="T124" s="7">
        <v>26.938344955444336</v>
      </c>
      <c r="U124" s="7">
        <v>20.617452621459961</v>
      </c>
      <c r="V124" s="7">
        <v>31.866495132446289</v>
      </c>
      <c r="W124" s="7"/>
      <c r="X124" s="7"/>
    </row>
    <row r="125" spans="1:24" x14ac:dyDescent="0.2">
      <c r="A125" s="3">
        <v>119</v>
      </c>
      <c r="B125" s="3" t="s">
        <v>275</v>
      </c>
      <c r="C125" s="3" t="s">
        <v>276</v>
      </c>
      <c r="D125" s="3" t="s">
        <v>93</v>
      </c>
      <c r="E125" s="3">
        <v>119</v>
      </c>
      <c r="F125" s="3">
        <v>31</v>
      </c>
      <c r="G125" s="3">
        <v>8</v>
      </c>
      <c r="H125" s="6">
        <v>2.2988874912261963</v>
      </c>
      <c r="I125" s="7">
        <v>27.206835639476775</v>
      </c>
      <c r="J125" s="7">
        <v>34.793164360523221</v>
      </c>
      <c r="K125" s="7">
        <v>11.390470504760742</v>
      </c>
      <c r="L125" s="7">
        <v>42.352134704589844</v>
      </c>
      <c r="M125" s="7">
        <v>42.352134704589844</v>
      </c>
      <c r="N125" s="7"/>
      <c r="O125" s="7">
        <v>31.831365585327148</v>
      </c>
      <c r="P125" s="7"/>
      <c r="Q125" s="7">
        <v>31.065326690673828</v>
      </c>
      <c r="R125" s="7">
        <v>34.943824768066406</v>
      </c>
      <c r="S125" s="7">
        <v>30.388019561767578</v>
      </c>
      <c r="T125" s="7">
        <v>30.44049072265625</v>
      </c>
      <c r="U125" s="7">
        <v>37.552032470703125</v>
      </c>
      <c r="V125" s="7">
        <v>11.390470504760742</v>
      </c>
      <c r="W125" s="3"/>
      <c r="X125" s="7"/>
    </row>
    <row r="126" spans="1:24" x14ac:dyDescent="0.2">
      <c r="A126" s="3">
        <v>119</v>
      </c>
      <c r="B126" s="3" t="s">
        <v>277</v>
      </c>
      <c r="C126" s="3" t="s">
        <v>278</v>
      </c>
      <c r="D126" s="3" t="s">
        <v>32</v>
      </c>
      <c r="E126" s="3">
        <v>119</v>
      </c>
      <c r="F126" s="3">
        <v>31</v>
      </c>
      <c r="G126" s="3">
        <v>8</v>
      </c>
      <c r="H126" s="6">
        <v>3.1981818675994873</v>
      </c>
      <c r="I126" s="7">
        <v>25.722999918460847</v>
      </c>
      <c r="J126" s="7">
        <v>36.277000081539157</v>
      </c>
      <c r="K126" s="7">
        <v>20.617452621459961</v>
      </c>
      <c r="L126" s="7">
        <v>40.650360107421875</v>
      </c>
      <c r="M126" s="7"/>
      <c r="N126" s="7"/>
      <c r="O126" s="7">
        <v>27.530628204345703</v>
      </c>
      <c r="P126" s="7"/>
      <c r="Q126" s="7">
        <v>40.650360107421875</v>
      </c>
      <c r="R126" s="7">
        <v>34.943824768066406</v>
      </c>
      <c r="S126" s="7">
        <v>35.008872985839844</v>
      </c>
      <c r="T126" s="7">
        <v>36.484851837158203</v>
      </c>
      <c r="U126" s="7">
        <v>20.617452621459961</v>
      </c>
      <c r="V126" s="7">
        <v>21.628482818603516</v>
      </c>
      <c r="W126" s="7">
        <v>31.624980926513672</v>
      </c>
      <c r="X126" s="7"/>
    </row>
    <row r="127" spans="1:24" x14ac:dyDescent="0.2">
      <c r="A127" s="3">
        <v>124</v>
      </c>
      <c r="B127" s="3" t="s">
        <v>279</v>
      </c>
      <c r="C127" s="3" t="s">
        <v>280</v>
      </c>
      <c r="D127" s="3" t="s">
        <v>49</v>
      </c>
      <c r="E127" s="3">
        <v>124</v>
      </c>
      <c r="F127" s="3">
        <v>30</v>
      </c>
      <c r="G127" s="3">
        <v>4</v>
      </c>
      <c r="H127" s="6">
        <v>2.5455062389373779</v>
      </c>
      <c r="I127" s="7">
        <v>25.799914705753327</v>
      </c>
      <c r="J127" s="7">
        <v>34.200085294246676</v>
      </c>
      <c r="K127" s="7">
        <v>21.480295181274414</v>
      </c>
      <c r="L127" s="7">
        <v>34.943824768066406</v>
      </c>
      <c r="M127" s="3"/>
      <c r="N127" s="7"/>
      <c r="O127" s="7"/>
      <c r="P127" s="7"/>
      <c r="Q127" s="7">
        <v>21.480295181274414</v>
      </c>
      <c r="R127" s="7">
        <v>34.943824768066406</v>
      </c>
      <c r="S127" s="7">
        <v>33.175571441650391</v>
      </c>
      <c r="T127" s="7"/>
      <c r="U127" s="7"/>
      <c r="V127" s="7">
        <v>31.866495132446289</v>
      </c>
      <c r="W127" s="3"/>
      <c r="X127" s="7"/>
    </row>
    <row r="128" spans="1:24" x14ac:dyDescent="0.2">
      <c r="A128" s="3">
        <v>124</v>
      </c>
      <c r="B128" s="3" t="s">
        <v>281</v>
      </c>
      <c r="C128" s="3" t="s">
        <v>282</v>
      </c>
      <c r="D128" s="3" t="s">
        <v>93</v>
      </c>
      <c r="E128" s="3">
        <v>124</v>
      </c>
      <c r="F128" s="3">
        <v>30</v>
      </c>
      <c r="G128" s="3">
        <v>5</v>
      </c>
      <c r="H128" s="6">
        <v>3.0284402370452881</v>
      </c>
      <c r="I128" s="7">
        <v>25.003073608875276</v>
      </c>
      <c r="J128" s="7">
        <v>34.996926391124724</v>
      </c>
      <c r="K128" s="7">
        <v>19.682071685791016</v>
      </c>
      <c r="L128" s="7">
        <v>42.104507446289063</v>
      </c>
      <c r="M128" s="7">
        <v>37.315635681152344</v>
      </c>
      <c r="N128" s="7"/>
      <c r="O128" s="7">
        <v>27.530628204345703</v>
      </c>
      <c r="P128" s="7"/>
      <c r="Q128" s="7"/>
      <c r="R128" s="7">
        <v>23.286502838134766</v>
      </c>
      <c r="S128" s="7">
        <v>19.682071685791016</v>
      </c>
      <c r="T128" s="7"/>
      <c r="U128" s="7"/>
      <c r="V128" s="7">
        <v>42.104507446289063</v>
      </c>
      <c r="W128" s="3"/>
      <c r="X128" s="7"/>
    </row>
    <row r="129" spans="1:24" x14ac:dyDescent="0.2">
      <c r="A129" s="3">
        <v>126</v>
      </c>
      <c r="B129" s="3" t="s">
        <v>283</v>
      </c>
      <c r="C129" s="3" t="s">
        <v>284</v>
      </c>
      <c r="D129" s="3" t="s">
        <v>132</v>
      </c>
      <c r="E129" s="3">
        <v>126</v>
      </c>
      <c r="F129" s="3">
        <v>29</v>
      </c>
      <c r="G129" s="3">
        <v>6</v>
      </c>
      <c r="H129" s="6">
        <v>4.2288579940795898</v>
      </c>
      <c r="I129" s="7">
        <v>22.022384309768675</v>
      </c>
      <c r="J129" s="7">
        <v>35.977615690231325</v>
      </c>
      <c r="K129" s="7">
        <v>20.685260772705078</v>
      </c>
      <c r="L129" s="7">
        <v>37.552032470703125</v>
      </c>
      <c r="M129" s="7"/>
      <c r="N129" s="7"/>
      <c r="O129" s="7">
        <v>27.530628204345703</v>
      </c>
      <c r="P129" s="7"/>
      <c r="Q129" s="7">
        <v>21.480295181274414</v>
      </c>
      <c r="R129" s="7"/>
      <c r="S129" s="7">
        <v>37.067153930664063</v>
      </c>
      <c r="T129" s="7"/>
      <c r="U129" s="7">
        <v>37.552032470703125</v>
      </c>
      <c r="V129" s="7">
        <v>31.866495132446289</v>
      </c>
      <c r="W129" s="3"/>
      <c r="X129" s="7">
        <v>20.685260772705078</v>
      </c>
    </row>
    <row r="130" spans="1:24" x14ac:dyDescent="0.2">
      <c r="A130" s="3">
        <v>126</v>
      </c>
      <c r="B130" s="3" t="s">
        <v>285</v>
      </c>
      <c r="C130" s="3" t="s">
        <v>286</v>
      </c>
      <c r="D130" s="3" t="s">
        <v>93</v>
      </c>
      <c r="E130" s="3">
        <v>126</v>
      </c>
      <c r="F130" s="3">
        <v>29</v>
      </c>
      <c r="G130" s="3">
        <v>5</v>
      </c>
      <c r="H130" s="6">
        <v>3.0192685127258301</v>
      </c>
      <c r="I130" s="7">
        <v>24.01820695400238</v>
      </c>
      <c r="J130" s="7">
        <v>33.98179304599762</v>
      </c>
      <c r="K130" s="7">
        <v>11.629180908203125</v>
      </c>
      <c r="L130" s="7">
        <v>53.931957244873047</v>
      </c>
      <c r="M130" s="7">
        <v>14.651848793029785</v>
      </c>
      <c r="N130" s="7"/>
      <c r="O130" s="7"/>
      <c r="P130" s="7"/>
      <c r="Q130" s="7">
        <v>31.065326690673828</v>
      </c>
      <c r="R130" s="7">
        <v>11.629180908203125</v>
      </c>
      <c r="S130" s="7">
        <v>53.931957244873047</v>
      </c>
      <c r="T130" s="7"/>
      <c r="U130" s="7"/>
      <c r="V130" s="7">
        <v>31.866495132446289</v>
      </c>
      <c r="W130" s="3"/>
      <c r="X130" s="7"/>
    </row>
    <row r="131" spans="1:24" x14ac:dyDescent="0.2">
      <c r="A131" s="3">
        <v>126</v>
      </c>
      <c r="B131" s="3" t="s">
        <v>287</v>
      </c>
      <c r="C131" s="3" t="s">
        <v>288</v>
      </c>
      <c r="D131" s="3" t="s">
        <v>49</v>
      </c>
      <c r="E131" s="3">
        <v>126</v>
      </c>
      <c r="F131" s="3">
        <v>29</v>
      </c>
      <c r="G131" s="3">
        <v>6</v>
      </c>
      <c r="H131" s="6">
        <v>7.5531821250915527</v>
      </c>
      <c r="I131" s="7">
        <v>16.537249493598939</v>
      </c>
      <c r="J131" s="7">
        <v>41.462750506401065</v>
      </c>
      <c r="K131" s="7">
        <v>20.617452621459961</v>
      </c>
      <c r="L131" s="7">
        <v>40.912303924560547</v>
      </c>
      <c r="M131" s="3"/>
      <c r="N131" s="7"/>
      <c r="O131" s="7">
        <v>31.831365585327148</v>
      </c>
      <c r="P131" s="7"/>
      <c r="Q131" s="7">
        <v>21.480295181274414</v>
      </c>
      <c r="R131" s="7">
        <v>34.943824768066406</v>
      </c>
      <c r="S131" s="7">
        <v>40.912303924560547</v>
      </c>
      <c r="T131" s="7"/>
      <c r="U131" s="7">
        <v>20.617452621459961</v>
      </c>
      <c r="V131" s="7">
        <v>21.628482818603516</v>
      </c>
      <c r="W131" s="3"/>
      <c r="X131" s="7"/>
    </row>
    <row r="132" spans="1:24" x14ac:dyDescent="0.2">
      <c r="A132" s="3">
        <v>126</v>
      </c>
      <c r="B132" s="3" t="s">
        <v>289</v>
      </c>
      <c r="C132" s="3" t="s">
        <v>290</v>
      </c>
      <c r="D132" s="3" t="s">
        <v>132</v>
      </c>
      <c r="E132" s="3">
        <v>126</v>
      </c>
      <c r="F132" s="3">
        <v>29</v>
      </c>
      <c r="G132" s="3">
        <v>8</v>
      </c>
      <c r="H132" s="6">
        <v>3.4894421100616455</v>
      </c>
      <c r="I132" s="7">
        <v>23.242420518398283</v>
      </c>
      <c r="J132" s="7">
        <v>34.757579481601717</v>
      </c>
      <c r="K132" s="7">
        <v>11.390470504760742</v>
      </c>
      <c r="L132" s="7">
        <v>46.752578735351563</v>
      </c>
      <c r="M132" s="7"/>
      <c r="N132" s="7"/>
      <c r="O132" s="7">
        <v>27.530628204345703</v>
      </c>
      <c r="P132" s="7">
        <v>46.752578735351563</v>
      </c>
      <c r="Q132" s="7">
        <v>21.480295181274414</v>
      </c>
      <c r="R132" s="7"/>
      <c r="S132" s="7">
        <v>44.988780975341797</v>
      </c>
      <c r="T132" s="7">
        <v>35.644863128662109</v>
      </c>
      <c r="U132" s="7">
        <v>20.617452621459961</v>
      </c>
      <c r="V132" s="7">
        <v>11.390470504760742</v>
      </c>
      <c r="W132" s="3"/>
      <c r="X132" s="7">
        <v>23.328845977783203</v>
      </c>
    </row>
    <row r="133" spans="1:24" x14ac:dyDescent="0.2">
      <c r="A133" s="3">
        <v>126</v>
      </c>
      <c r="B133" s="3" t="s">
        <v>291</v>
      </c>
      <c r="C133" s="3" t="s">
        <v>292</v>
      </c>
      <c r="D133" s="3" t="s">
        <v>32</v>
      </c>
      <c r="E133" s="3">
        <v>126</v>
      </c>
      <c r="F133" s="3">
        <v>29</v>
      </c>
      <c r="G133" s="3">
        <v>5</v>
      </c>
      <c r="H133" s="6">
        <v>4.4040775299072266</v>
      </c>
      <c r="I133" s="7">
        <v>21.733272075653076</v>
      </c>
      <c r="J133" s="7">
        <v>36.266727924346924</v>
      </c>
      <c r="K133" s="7">
        <v>21.628482818603516</v>
      </c>
      <c r="L133" s="7">
        <v>34.943824768066406</v>
      </c>
      <c r="M133" s="7"/>
      <c r="N133" s="7"/>
      <c r="O133" s="7">
        <v>27.530628204345703</v>
      </c>
      <c r="P133" s="7"/>
      <c r="Q133" s="7"/>
      <c r="R133" s="7">
        <v>34.943824768066406</v>
      </c>
      <c r="S133" s="7">
        <v>30.619777679443359</v>
      </c>
      <c r="T133" s="7">
        <v>30.567487716674805</v>
      </c>
      <c r="U133" s="7"/>
      <c r="V133" s="7">
        <v>21.628482818603516</v>
      </c>
      <c r="W133" s="3"/>
      <c r="X133" s="7"/>
    </row>
    <row r="134" spans="1:24" x14ac:dyDescent="0.2">
      <c r="A134" s="3">
        <v>126</v>
      </c>
      <c r="B134" s="3" t="s">
        <v>293</v>
      </c>
      <c r="C134" s="3" t="s">
        <v>294</v>
      </c>
      <c r="D134" s="3" t="s">
        <v>32</v>
      </c>
      <c r="E134" s="3">
        <v>126</v>
      </c>
      <c r="F134" s="3">
        <v>29</v>
      </c>
      <c r="G134" s="3">
        <v>7</v>
      </c>
      <c r="H134" s="6">
        <v>2.2010364532470703</v>
      </c>
      <c r="I134" s="7">
        <v>25.368289852142333</v>
      </c>
      <c r="J134" s="7">
        <v>32.631710147857667</v>
      </c>
      <c r="K134" s="7">
        <v>18.929155349731445</v>
      </c>
      <c r="L134" s="7">
        <v>42.104507446289063</v>
      </c>
      <c r="M134" s="7"/>
      <c r="N134" s="7"/>
      <c r="O134" s="7">
        <v>18.929155349731445</v>
      </c>
      <c r="P134" s="7"/>
      <c r="Q134" s="7">
        <v>31.065326690673828</v>
      </c>
      <c r="R134" s="7">
        <v>23.286502838134766</v>
      </c>
      <c r="S134" s="7">
        <v>29.760528564453125</v>
      </c>
      <c r="T134" s="7">
        <v>21.41480827331543</v>
      </c>
      <c r="U134" s="7">
        <v>37.552032470703125</v>
      </c>
      <c r="V134" s="7">
        <v>42.104507446289063</v>
      </c>
      <c r="W134" s="3"/>
      <c r="X134" s="7"/>
    </row>
    <row r="135" spans="1:24" x14ac:dyDescent="0.2">
      <c r="A135" s="3">
        <v>126</v>
      </c>
      <c r="B135" s="3" t="s">
        <v>295</v>
      </c>
      <c r="C135" s="3" t="s">
        <v>296</v>
      </c>
      <c r="D135" s="3" t="s">
        <v>93</v>
      </c>
      <c r="E135" s="3">
        <v>126</v>
      </c>
      <c r="F135" s="3">
        <v>29</v>
      </c>
      <c r="G135" s="3">
        <v>5</v>
      </c>
      <c r="H135" s="6">
        <v>3.2408609390258789</v>
      </c>
      <c r="I135" s="7">
        <v>23.652579450607298</v>
      </c>
      <c r="J135" s="7">
        <v>34.347420549392702</v>
      </c>
      <c r="K135" s="7">
        <v>21.480295181274414</v>
      </c>
      <c r="L135" s="7">
        <v>42.104507446289063</v>
      </c>
      <c r="M135" s="7">
        <v>27.242942810058594</v>
      </c>
      <c r="N135" s="7"/>
      <c r="O135" s="7">
        <v>31.831365585327148</v>
      </c>
      <c r="P135" s="7"/>
      <c r="Q135" s="7">
        <v>21.480295181274414</v>
      </c>
      <c r="R135" s="7">
        <v>23.286502838134766</v>
      </c>
      <c r="S135" s="7"/>
      <c r="T135" s="7"/>
      <c r="U135" s="7"/>
      <c r="V135" s="7">
        <v>42.104507446289063</v>
      </c>
      <c r="W135" s="3"/>
      <c r="X135" s="3"/>
    </row>
    <row r="136" spans="1:24" x14ac:dyDescent="0.2">
      <c r="A136" s="3">
        <v>133</v>
      </c>
      <c r="B136" s="3" t="s">
        <v>297</v>
      </c>
      <c r="C136" s="3" t="s">
        <v>298</v>
      </c>
      <c r="D136" s="3" t="s">
        <v>93</v>
      </c>
      <c r="E136" s="3">
        <v>133</v>
      </c>
      <c r="F136" s="3">
        <v>28</v>
      </c>
      <c r="G136" s="3">
        <v>8</v>
      </c>
      <c r="H136" s="6">
        <v>3.6867544651031494</v>
      </c>
      <c r="I136" s="7">
        <v>21.916855132579805</v>
      </c>
      <c r="J136" s="7">
        <v>34.083144867420195</v>
      </c>
      <c r="K136" s="7">
        <v>11.629180908203125</v>
      </c>
      <c r="L136" s="7">
        <v>42.104507446289063</v>
      </c>
      <c r="M136" s="7">
        <v>19.688346862792969</v>
      </c>
      <c r="N136" s="7"/>
      <c r="O136" s="7">
        <v>27.530628204345703</v>
      </c>
      <c r="P136" s="7"/>
      <c r="Q136" s="7">
        <v>31.065326690673828</v>
      </c>
      <c r="R136" s="7">
        <v>11.629180908203125</v>
      </c>
      <c r="S136" s="7">
        <v>28.14862060546875</v>
      </c>
      <c r="T136" s="7">
        <v>26.079601287841797</v>
      </c>
      <c r="U136" s="7">
        <v>37.552032470703125</v>
      </c>
      <c r="V136" s="7">
        <v>42.104507446289063</v>
      </c>
      <c r="W136" s="3"/>
      <c r="X136" s="3"/>
    </row>
    <row r="137" spans="1:24" x14ac:dyDescent="0.2">
      <c r="A137" s="3">
        <v>133</v>
      </c>
      <c r="B137" s="3" t="s">
        <v>299</v>
      </c>
      <c r="C137" s="3" t="s">
        <v>300</v>
      </c>
      <c r="D137" s="3" t="s">
        <v>49</v>
      </c>
      <c r="E137" s="3">
        <v>133</v>
      </c>
      <c r="F137" s="3">
        <v>28</v>
      </c>
      <c r="G137" s="3">
        <v>7</v>
      </c>
      <c r="H137" s="6">
        <v>3.3821675777435303</v>
      </c>
      <c r="I137" s="7">
        <v>22.419423496723176</v>
      </c>
      <c r="J137" s="7">
        <v>33.580576503276824</v>
      </c>
      <c r="K137" s="7">
        <v>20.617452621459961</v>
      </c>
      <c r="L137" s="7">
        <v>34.943824768066406</v>
      </c>
      <c r="M137" s="7"/>
      <c r="N137" s="7"/>
      <c r="O137" s="7">
        <v>27.530628204345703</v>
      </c>
      <c r="P137" s="7"/>
      <c r="Q137" s="7">
        <v>21.480295181274414</v>
      </c>
      <c r="R137" s="7">
        <v>34.943824768066406</v>
      </c>
      <c r="S137" s="7">
        <v>30.81016731262207</v>
      </c>
      <c r="T137" s="7">
        <v>30.276676177978516</v>
      </c>
      <c r="U137" s="7">
        <v>20.617452621459961</v>
      </c>
      <c r="V137" s="7">
        <v>31.866495132446289</v>
      </c>
      <c r="W137" s="3"/>
      <c r="X137" s="7"/>
    </row>
    <row r="138" spans="1:24" x14ac:dyDescent="0.2">
      <c r="A138" s="3">
        <v>133</v>
      </c>
      <c r="B138" s="3" t="s">
        <v>301</v>
      </c>
      <c r="C138" s="3" t="s">
        <v>302</v>
      </c>
      <c r="D138" s="3" t="s">
        <v>32</v>
      </c>
      <c r="E138" s="3">
        <v>133</v>
      </c>
      <c r="F138" s="3">
        <v>28</v>
      </c>
      <c r="G138" s="3">
        <v>3</v>
      </c>
      <c r="H138" s="6">
        <v>2.0303835868835449</v>
      </c>
      <c r="I138" s="7">
        <v>24.649867081642149</v>
      </c>
      <c r="J138" s="7">
        <v>31.350132918357851</v>
      </c>
      <c r="K138" s="7">
        <v>21.628482818603516</v>
      </c>
      <c r="L138" s="7">
        <v>37.923812866210938</v>
      </c>
      <c r="M138" s="7"/>
      <c r="N138" s="7"/>
      <c r="O138" s="7"/>
      <c r="P138" s="7"/>
      <c r="Q138" s="7"/>
      <c r="R138" s="7">
        <v>23.286502838134766</v>
      </c>
      <c r="S138" s="7">
        <v>37.923812866210938</v>
      </c>
      <c r="T138" s="7"/>
      <c r="U138" s="7"/>
      <c r="V138" s="7">
        <v>21.628482818603516</v>
      </c>
      <c r="W138" s="3"/>
      <c r="X138" s="7"/>
    </row>
    <row r="139" spans="1:24" x14ac:dyDescent="0.2">
      <c r="A139" s="3">
        <v>136</v>
      </c>
      <c r="B139" s="3" t="s">
        <v>303</v>
      </c>
      <c r="C139" s="3" t="s">
        <v>304</v>
      </c>
      <c r="D139" s="3" t="s">
        <v>93</v>
      </c>
      <c r="E139" s="3">
        <v>136</v>
      </c>
      <c r="F139" s="3">
        <v>27</v>
      </c>
      <c r="G139" s="3">
        <v>8</v>
      </c>
      <c r="H139" s="6">
        <v>5.1776103973388672</v>
      </c>
      <c r="I139" s="7">
        <v>18.45694284439087</v>
      </c>
      <c r="J139" s="7">
        <v>35.543057155609134</v>
      </c>
      <c r="K139" s="7">
        <v>18.206703186035156</v>
      </c>
      <c r="L139" s="7">
        <v>42.352134704589844</v>
      </c>
      <c r="M139" s="7">
        <v>42.352134704589844</v>
      </c>
      <c r="N139" s="7"/>
      <c r="O139" s="7">
        <v>27.530628204345703</v>
      </c>
      <c r="P139" s="7"/>
      <c r="Q139" s="7">
        <v>31.065326690673828</v>
      </c>
      <c r="R139" s="7">
        <v>23.286502838134766</v>
      </c>
      <c r="S139" s="7">
        <v>33.916305541992188</v>
      </c>
      <c r="T139" s="7">
        <v>18.206703186035156</v>
      </c>
      <c r="U139" s="7">
        <v>20.617452621459961</v>
      </c>
      <c r="V139" s="7">
        <v>21.628482818603516</v>
      </c>
      <c r="W139" s="3"/>
      <c r="X139" s="3"/>
    </row>
    <row r="140" spans="1:24" x14ac:dyDescent="0.2">
      <c r="A140" s="3">
        <v>136</v>
      </c>
      <c r="B140" s="3" t="s">
        <v>305</v>
      </c>
      <c r="C140" s="3" t="s">
        <v>306</v>
      </c>
      <c r="D140" s="3" t="s">
        <v>80</v>
      </c>
      <c r="E140" s="3">
        <v>136</v>
      </c>
      <c r="F140" s="3">
        <v>27</v>
      </c>
      <c r="G140" s="3">
        <v>6</v>
      </c>
      <c r="H140" s="6">
        <v>2.8666391372680664</v>
      </c>
      <c r="I140" s="7">
        <v>22.270045423507689</v>
      </c>
      <c r="J140" s="7">
        <v>31.729954576492311</v>
      </c>
      <c r="K140" s="7">
        <v>14.628418922424316</v>
      </c>
      <c r="L140" s="7">
        <v>42.989898681640625</v>
      </c>
      <c r="M140" s="7"/>
      <c r="N140" s="7"/>
      <c r="O140" s="7">
        <v>14.628418922424316</v>
      </c>
      <c r="P140" s="7"/>
      <c r="Q140" s="7">
        <v>21.480295181274414</v>
      </c>
      <c r="R140" s="7"/>
      <c r="S140" s="7">
        <v>39.633903503417969</v>
      </c>
      <c r="T140" s="7">
        <v>42.989898681640625</v>
      </c>
      <c r="U140" s="7">
        <v>20.617452621459961</v>
      </c>
      <c r="V140" s="7">
        <v>21.628482818603516</v>
      </c>
      <c r="W140" s="3"/>
      <c r="X140" s="7"/>
    </row>
    <row r="141" spans="1:24" x14ac:dyDescent="0.2">
      <c r="A141" s="18">
        <v>136</v>
      </c>
      <c r="B141" s="18" t="s">
        <v>307</v>
      </c>
      <c r="C141" s="18" t="s">
        <v>308</v>
      </c>
      <c r="D141" s="18" t="s">
        <v>132</v>
      </c>
      <c r="E141" s="18">
        <v>136</v>
      </c>
      <c r="F141" s="18">
        <v>27</v>
      </c>
      <c r="G141" s="3">
        <v>6</v>
      </c>
      <c r="H141" s="6">
        <v>4.7195754051208496</v>
      </c>
      <c r="I141" s="7">
        <v>19.2127005815506</v>
      </c>
      <c r="J141" s="7">
        <v>34.7872994184494</v>
      </c>
      <c r="K141" s="7">
        <v>19.03993034362793</v>
      </c>
      <c r="L141" s="7">
        <v>34.943824768066406</v>
      </c>
      <c r="M141" s="7"/>
      <c r="N141" s="7"/>
      <c r="O141" s="7">
        <v>23.229892730712891</v>
      </c>
      <c r="P141" s="7"/>
      <c r="Q141" s="7"/>
      <c r="R141" s="7">
        <v>34.943824768066406</v>
      </c>
      <c r="S141" s="7">
        <v>27.50642204284668</v>
      </c>
      <c r="T141" s="7">
        <v>19.03993034362793</v>
      </c>
      <c r="U141" s="7"/>
      <c r="V141" s="7">
        <v>31.866495132446289</v>
      </c>
      <c r="W141" s="3"/>
      <c r="X141" s="3">
        <v>25.972431182861328</v>
      </c>
    </row>
    <row r="142" spans="1:24" x14ac:dyDescent="0.2">
      <c r="A142" s="3">
        <v>136</v>
      </c>
      <c r="B142" s="3" t="s">
        <v>309</v>
      </c>
      <c r="C142" s="3" t="s">
        <v>310</v>
      </c>
      <c r="D142" s="3" t="s">
        <v>80</v>
      </c>
      <c r="E142" s="3">
        <v>136</v>
      </c>
      <c r="F142" s="3">
        <v>27</v>
      </c>
      <c r="G142" s="3">
        <v>6</v>
      </c>
      <c r="H142" s="6">
        <v>2.3496367931365967</v>
      </c>
      <c r="I142" s="7">
        <v>23.123099291324614</v>
      </c>
      <c r="J142" s="7">
        <v>30.876900708675386</v>
      </c>
      <c r="K142" s="7">
        <v>15.514575004577637</v>
      </c>
      <c r="L142" s="7">
        <v>37.552032470703125</v>
      </c>
      <c r="M142" s="7"/>
      <c r="N142" s="7"/>
      <c r="O142" s="7">
        <v>23.229892730712891</v>
      </c>
      <c r="P142" s="7"/>
      <c r="Q142" s="7">
        <v>21.480295181274414</v>
      </c>
      <c r="R142" s="7"/>
      <c r="S142" s="7">
        <v>15.514575004577637</v>
      </c>
      <c r="T142" s="7">
        <v>32.416194915771484</v>
      </c>
      <c r="U142" s="7">
        <v>37.552032470703125</v>
      </c>
      <c r="V142" s="7">
        <v>31.866495132446289</v>
      </c>
      <c r="W142" s="3"/>
      <c r="X142" s="3"/>
    </row>
    <row r="143" spans="1:24" x14ac:dyDescent="0.2">
      <c r="A143" s="3">
        <v>136</v>
      </c>
      <c r="B143" s="3" t="s">
        <v>311</v>
      </c>
      <c r="C143" s="3" t="s">
        <v>312</v>
      </c>
      <c r="D143" s="3" t="s">
        <v>93</v>
      </c>
      <c r="E143" s="3">
        <v>136</v>
      </c>
      <c r="F143" s="3">
        <v>27</v>
      </c>
      <c r="G143" s="3">
        <v>8</v>
      </c>
      <c r="H143" s="6">
        <v>3.371243953704834</v>
      </c>
      <c r="I143" s="7">
        <v>21.437447476387025</v>
      </c>
      <c r="J143" s="7">
        <v>32.562552523612979</v>
      </c>
      <c r="K143" s="7">
        <v>18.539798736572266</v>
      </c>
      <c r="L143" s="7">
        <v>37.315635681152344</v>
      </c>
      <c r="M143" s="7">
        <v>37.315635681152344</v>
      </c>
      <c r="N143" s="7"/>
      <c r="O143" s="7">
        <v>36.132102966308594</v>
      </c>
      <c r="P143" s="7"/>
      <c r="Q143" s="7">
        <v>21.480295181274414</v>
      </c>
      <c r="R143" s="7">
        <v>34.943824768066406</v>
      </c>
      <c r="S143" s="7">
        <v>22.161064147949219</v>
      </c>
      <c r="T143" s="7">
        <v>18.539798736572266</v>
      </c>
      <c r="U143" s="7">
        <v>20.617452621459961</v>
      </c>
      <c r="V143" s="7">
        <v>21.628482818603516</v>
      </c>
      <c r="W143" s="3"/>
      <c r="X143" s="7"/>
    </row>
    <row r="144" spans="1:24" x14ac:dyDescent="0.2">
      <c r="A144" s="37">
        <v>136</v>
      </c>
      <c r="B144" s="37" t="s">
        <v>313</v>
      </c>
      <c r="C144" s="37" t="s">
        <v>314</v>
      </c>
      <c r="D144" s="37" t="s">
        <v>132</v>
      </c>
      <c r="E144" s="37">
        <v>136</v>
      </c>
      <c r="F144" s="37">
        <v>27</v>
      </c>
      <c r="G144" s="3">
        <v>8</v>
      </c>
      <c r="H144" s="6">
        <v>2.8243029117584229</v>
      </c>
      <c r="I144" s="7">
        <v>22.339900195598602</v>
      </c>
      <c r="J144" s="7">
        <v>31.660099804401398</v>
      </c>
      <c r="K144" s="7">
        <v>20.617452621459961</v>
      </c>
      <c r="L144" s="7">
        <v>37.913734436035156</v>
      </c>
      <c r="M144" s="7"/>
      <c r="N144" s="7"/>
      <c r="O144" s="7">
        <v>27.530628204345703</v>
      </c>
      <c r="P144" s="7">
        <v>34.711761474609375</v>
      </c>
      <c r="Q144" s="7">
        <v>21.480295181274414</v>
      </c>
      <c r="R144" s="7"/>
      <c r="S144" s="7">
        <v>37.913734436035156</v>
      </c>
      <c r="T144" s="7">
        <v>34.9522705078125</v>
      </c>
      <c r="U144" s="7">
        <v>20.617452621459961</v>
      </c>
      <c r="V144" s="7">
        <v>21.628482818603516</v>
      </c>
      <c r="W144" s="3"/>
      <c r="X144" s="7">
        <v>20.685260772705078</v>
      </c>
    </row>
    <row r="145" spans="1:24" x14ac:dyDescent="0.2">
      <c r="A145" s="3">
        <v>142</v>
      </c>
      <c r="B145" s="3" t="s">
        <v>315</v>
      </c>
      <c r="C145" s="3" t="s">
        <v>316</v>
      </c>
      <c r="D145" s="3" t="s">
        <v>93</v>
      </c>
      <c r="E145" s="3">
        <v>142</v>
      </c>
      <c r="F145" s="3">
        <v>26</v>
      </c>
      <c r="G145" s="3">
        <v>3</v>
      </c>
      <c r="H145" s="6">
        <v>2.6066040992736816</v>
      </c>
      <c r="I145" s="7">
        <v>21.699103236198425</v>
      </c>
      <c r="J145" s="7">
        <v>30.300896763801575</v>
      </c>
      <c r="K145" s="7">
        <v>12.133749961853027</v>
      </c>
      <c r="L145" s="7">
        <v>42.104507446289063</v>
      </c>
      <c r="M145" s="7">
        <v>12.133749961853027</v>
      </c>
      <c r="N145" s="7"/>
      <c r="O145" s="7"/>
      <c r="P145" s="7"/>
      <c r="Q145" s="7"/>
      <c r="R145" s="7">
        <v>23.286502838134766</v>
      </c>
      <c r="S145" s="7"/>
      <c r="T145" s="7"/>
      <c r="U145" s="7"/>
      <c r="V145" s="7">
        <v>42.104507446289063</v>
      </c>
      <c r="W145" s="3"/>
      <c r="X145" s="7"/>
    </row>
    <row r="146" spans="1:24" x14ac:dyDescent="0.2">
      <c r="A146" s="3">
        <v>142</v>
      </c>
      <c r="B146" s="3" t="s">
        <v>317</v>
      </c>
      <c r="C146" s="3" t="s">
        <v>318</v>
      </c>
      <c r="D146" s="3" t="s">
        <v>93</v>
      </c>
      <c r="E146" s="3">
        <v>142</v>
      </c>
      <c r="F146" s="3">
        <v>26</v>
      </c>
      <c r="G146" s="3">
        <v>8</v>
      </c>
      <c r="H146" s="6">
        <v>8.7456254959106445</v>
      </c>
      <c r="I146" s="7">
        <v>11.569717931747437</v>
      </c>
      <c r="J146" s="7">
        <v>40.430282068252566</v>
      </c>
      <c r="K146" s="7">
        <v>11.629180908203125</v>
      </c>
      <c r="L146" s="7">
        <v>37.552032470703125</v>
      </c>
      <c r="M146" s="7">
        <v>29.761039733886719</v>
      </c>
      <c r="N146" s="7"/>
      <c r="O146" s="7">
        <v>36.132102966308594</v>
      </c>
      <c r="P146" s="7"/>
      <c r="Q146" s="7">
        <v>21.480295181274414</v>
      </c>
      <c r="R146" s="7">
        <v>11.629180908203125</v>
      </c>
      <c r="S146" s="7">
        <v>27.049823760986328</v>
      </c>
      <c r="T146" s="7">
        <v>21.917144775390625</v>
      </c>
      <c r="U146" s="7">
        <v>37.552032470703125</v>
      </c>
      <c r="V146" s="7">
        <v>21.628482818603516</v>
      </c>
      <c r="W146" s="3"/>
      <c r="X146" s="7"/>
    </row>
    <row r="147" spans="1:24" x14ac:dyDescent="0.2">
      <c r="A147" s="3">
        <v>142</v>
      </c>
      <c r="B147" s="3" t="s">
        <v>319</v>
      </c>
      <c r="C147" s="3" t="s">
        <v>320</v>
      </c>
      <c r="D147" s="3" t="s">
        <v>132</v>
      </c>
      <c r="E147" s="3">
        <v>142</v>
      </c>
      <c r="F147" s="3">
        <v>26</v>
      </c>
      <c r="G147" s="3">
        <v>8</v>
      </c>
      <c r="H147" s="6">
        <v>3.0295987129211426</v>
      </c>
      <c r="I147" s="7">
        <v>21.001162123680114</v>
      </c>
      <c r="J147" s="7">
        <v>30.998837876319886</v>
      </c>
      <c r="K147" s="7">
        <v>19.969615936279297</v>
      </c>
      <c r="L147" s="7">
        <v>31.866495132446289</v>
      </c>
      <c r="M147" s="7"/>
      <c r="N147" s="7"/>
      <c r="O147" s="7">
        <v>27.530628204345703</v>
      </c>
      <c r="P147" s="7">
        <v>26.042373657226562</v>
      </c>
      <c r="Q147" s="7">
        <v>21.480295181274414</v>
      </c>
      <c r="R147" s="7"/>
      <c r="S147" s="7">
        <v>31.389225006103516</v>
      </c>
      <c r="T147" s="7">
        <v>19.969615936279297</v>
      </c>
      <c r="U147" s="7">
        <v>20.617452621459961</v>
      </c>
      <c r="V147" s="7">
        <v>31.866495132446289</v>
      </c>
      <c r="W147" s="3"/>
      <c r="X147" s="7">
        <v>25.972431182861328</v>
      </c>
    </row>
    <row r="148" spans="1:24" x14ac:dyDescent="0.2">
      <c r="A148" s="3">
        <v>145</v>
      </c>
      <c r="B148" s="3" t="s">
        <v>321</v>
      </c>
      <c r="C148" s="3" t="s">
        <v>322</v>
      </c>
      <c r="D148" s="3" t="s">
        <v>32</v>
      </c>
      <c r="E148" s="3">
        <v>145</v>
      </c>
      <c r="F148" s="3">
        <v>25</v>
      </c>
      <c r="G148" s="3">
        <v>7</v>
      </c>
      <c r="H148" s="6">
        <v>1.6385108232498169</v>
      </c>
      <c r="I148" s="7">
        <v>22.296457141637802</v>
      </c>
      <c r="J148" s="7">
        <v>27.703542858362198</v>
      </c>
      <c r="K148" s="7">
        <v>18.056337356567383</v>
      </c>
      <c r="L148" s="7">
        <v>50.235393524169922</v>
      </c>
      <c r="M148" s="7"/>
      <c r="N148" s="7"/>
      <c r="O148" s="7">
        <v>23.229892730712891</v>
      </c>
      <c r="P148" s="7"/>
      <c r="Q148" s="7">
        <v>50.235393524169922</v>
      </c>
      <c r="R148" s="7">
        <v>23.286502838134766</v>
      </c>
      <c r="S148" s="7">
        <v>18.056337356567383</v>
      </c>
      <c r="T148" s="7">
        <v>19.367010116577148</v>
      </c>
      <c r="U148" s="7">
        <v>20.617452621459961</v>
      </c>
      <c r="V148" s="7">
        <v>21.628482818603516</v>
      </c>
      <c r="W148" s="3"/>
      <c r="X148" s="7"/>
    </row>
    <row r="149" spans="1:24" x14ac:dyDescent="0.2">
      <c r="A149" s="3">
        <v>145</v>
      </c>
      <c r="B149" s="3" t="s">
        <v>323</v>
      </c>
      <c r="C149" s="3" t="s">
        <v>324</v>
      </c>
      <c r="D149" s="3" t="s">
        <v>93</v>
      </c>
      <c r="E149" s="3">
        <v>145</v>
      </c>
      <c r="F149" s="3">
        <v>25</v>
      </c>
      <c r="G149" s="3">
        <v>7</v>
      </c>
      <c r="H149" s="6">
        <v>4.234565258026123</v>
      </c>
      <c r="I149" s="7">
        <v>18.012967324256898</v>
      </c>
      <c r="J149" s="7">
        <v>31.987032675743102</v>
      </c>
      <c r="K149" s="7">
        <v>15.188892364501953</v>
      </c>
      <c r="L149" s="7">
        <v>40.432838439941406</v>
      </c>
      <c r="M149" s="7">
        <v>32.279289245605469</v>
      </c>
      <c r="N149" s="7"/>
      <c r="O149" s="7">
        <v>40.432838439941406</v>
      </c>
      <c r="P149" s="7"/>
      <c r="Q149" s="7">
        <v>21.480295181274414</v>
      </c>
      <c r="R149" s="7">
        <v>23.286502838134766</v>
      </c>
      <c r="S149" s="7">
        <v>15.188892364501953</v>
      </c>
      <c r="T149" s="7"/>
      <c r="U149" s="7">
        <v>20.617452621459961</v>
      </c>
      <c r="V149" s="7">
        <v>21.628482818603516</v>
      </c>
      <c r="W149" s="3"/>
      <c r="X149" s="7"/>
    </row>
    <row r="150" spans="1:24" x14ac:dyDescent="0.2">
      <c r="A150" s="3">
        <v>145</v>
      </c>
      <c r="B150" s="3" t="s">
        <v>325</v>
      </c>
      <c r="C150" s="3" t="s">
        <v>326</v>
      </c>
      <c r="D150" s="3" t="s">
        <v>93</v>
      </c>
      <c r="E150" s="3">
        <v>145</v>
      </c>
      <c r="F150" s="3">
        <v>25</v>
      </c>
      <c r="G150" s="3">
        <v>8</v>
      </c>
      <c r="H150" s="6">
        <v>3.2120146751403809</v>
      </c>
      <c r="I150" s="7">
        <v>19.70017578601837</v>
      </c>
      <c r="J150" s="7">
        <v>30.29982421398163</v>
      </c>
      <c r="K150" s="7">
        <v>11.390470504760742</v>
      </c>
      <c r="L150" s="7">
        <v>34.943824768066406</v>
      </c>
      <c r="M150" s="7">
        <v>34.797538757324219</v>
      </c>
      <c r="N150" s="7"/>
      <c r="O150" s="7">
        <v>27.530628204345703</v>
      </c>
      <c r="P150" s="7"/>
      <c r="Q150" s="7">
        <v>21.480295181274414</v>
      </c>
      <c r="R150" s="7">
        <v>34.943824768066406</v>
      </c>
      <c r="S150" s="7">
        <v>32.595565795898438</v>
      </c>
      <c r="T150" s="7">
        <v>20.097198486328125</v>
      </c>
      <c r="U150" s="7">
        <v>20.617452621459961</v>
      </c>
      <c r="V150" s="7">
        <v>11.390470504760742</v>
      </c>
      <c r="W150" s="3"/>
      <c r="X150" s="7"/>
    </row>
    <row r="151" spans="1:24" x14ac:dyDescent="0.2">
      <c r="A151" s="3">
        <v>145</v>
      </c>
      <c r="B151" s="3" t="s">
        <v>327</v>
      </c>
      <c r="C151" s="3" t="s">
        <v>328</v>
      </c>
      <c r="D151" s="3" t="s">
        <v>32</v>
      </c>
      <c r="E151" s="3">
        <v>145</v>
      </c>
      <c r="F151" s="3">
        <v>25</v>
      </c>
      <c r="G151" s="3">
        <v>4</v>
      </c>
      <c r="H151" s="6">
        <v>2.9830758571624756</v>
      </c>
      <c r="I151" s="7">
        <v>20.077924835681916</v>
      </c>
      <c r="J151" s="7">
        <v>29.922075164318084</v>
      </c>
      <c r="K151" s="7">
        <v>18.929155349731445</v>
      </c>
      <c r="L151" s="7">
        <v>36.066715240478516</v>
      </c>
      <c r="M151" s="7"/>
      <c r="N151" s="7"/>
      <c r="O151" s="7">
        <v>18.929155349731445</v>
      </c>
      <c r="P151" s="7"/>
      <c r="Q151" s="7"/>
      <c r="R151" s="7">
        <v>23.286502838134766</v>
      </c>
      <c r="S151" s="7">
        <v>36.066715240478516</v>
      </c>
      <c r="T151" s="7"/>
      <c r="U151" s="7"/>
      <c r="V151" s="7">
        <v>21.628482818603516</v>
      </c>
      <c r="W151" s="3"/>
      <c r="X151" s="7"/>
    </row>
    <row r="152" spans="1:24" x14ac:dyDescent="0.2">
      <c r="A152" s="3">
        <v>145</v>
      </c>
      <c r="B152" s="3" t="s">
        <v>329</v>
      </c>
      <c r="C152" s="3" t="s">
        <v>330</v>
      </c>
      <c r="D152" s="3" t="s">
        <v>32</v>
      </c>
      <c r="E152" s="3">
        <v>145</v>
      </c>
      <c r="F152" s="3">
        <v>25</v>
      </c>
      <c r="G152" s="3">
        <v>5</v>
      </c>
      <c r="H152" s="6">
        <v>3.8038198947906494</v>
      </c>
      <c r="I152" s="7">
        <v>18.723697173595429</v>
      </c>
      <c r="J152" s="7">
        <v>31.276302826404571</v>
      </c>
      <c r="K152" s="7">
        <v>11.390470504760742</v>
      </c>
      <c r="L152" s="7">
        <v>34.943824768066406</v>
      </c>
      <c r="M152" s="7"/>
      <c r="N152" s="7"/>
      <c r="O152" s="7">
        <v>27.530628204345703</v>
      </c>
      <c r="P152" s="7"/>
      <c r="Q152" s="7">
        <v>31.065326690673828</v>
      </c>
      <c r="R152" s="7">
        <v>34.943824768066406</v>
      </c>
      <c r="S152" s="7"/>
      <c r="T152" s="7"/>
      <c r="U152" s="7">
        <v>20.617452621459961</v>
      </c>
      <c r="V152" s="7">
        <v>11.390470504760742</v>
      </c>
      <c r="W152" s="3"/>
      <c r="X152" s="7"/>
    </row>
    <row r="153" spans="1:24" x14ac:dyDescent="0.2">
      <c r="A153" s="3">
        <v>150</v>
      </c>
      <c r="B153" s="3" t="s">
        <v>331</v>
      </c>
      <c r="C153" s="3" t="s">
        <v>332</v>
      </c>
      <c r="D153" s="3" t="s">
        <v>93</v>
      </c>
      <c r="E153" s="3">
        <v>150</v>
      </c>
      <c r="F153" s="3">
        <v>24</v>
      </c>
      <c r="G153" s="3">
        <v>4</v>
      </c>
      <c r="H153" s="6">
        <v>4.1619582176208496</v>
      </c>
      <c r="I153" s="7">
        <v>17.132768940925597</v>
      </c>
      <c r="J153" s="7">
        <v>30.867231059074403</v>
      </c>
      <c r="K153" s="7">
        <v>21.628482818603516</v>
      </c>
      <c r="L153" s="7">
        <v>27.530628204345703</v>
      </c>
      <c r="M153" s="7">
        <v>22.206443786621094</v>
      </c>
      <c r="N153" s="7"/>
      <c r="O153" s="7">
        <v>27.530628204345703</v>
      </c>
      <c r="P153" s="7"/>
      <c r="Q153" s="7"/>
      <c r="R153" s="7">
        <v>23.286502838134766</v>
      </c>
      <c r="S153" s="7"/>
      <c r="T153" s="7"/>
      <c r="U153" s="7"/>
      <c r="V153" s="7">
        <v>21.628482818603516</v>
      </c>
      <c r="W153" s="3"/>
      <c r="X153" s="7"/>
    </row>
    <row r="154" spans="1:24" x14ac:dyDescent="0.2">
      <c r="A154" s="3">
        <v>150</v>
      </c>
      <c r="B154" s="3" t="s">
        <v>333</v>
      </c>
      <c r="C154" s="3" t="s">
        <v>334</v>
      </c>
      <c r="D154" s="3" t="s">
        <v>49</v>
      </c>
      <c r="E154" s="3">
        <v>150</v>
      </c>
      <c r="F154" s="3">
        <v>24</v>
      </c>
      <c r="G154" s="3">
        <v>5</v>
      </c>
      <c r="H154" s="6">
        <v>1.3342012166976929</v>
      </c>
      <c r="I154" s="7">
        <v>21.798567992448806</v>
      </c>
      <c r="J154" s="7">
        <v>26.201432007551194</v>
      </c>
      <c r="K154" s="7">
        <v>20.617452621459961</v>
      </c>
      <c r="L154" s="7">
        <v>36.132102966308594</v>
      </c>
      <c r="M154" s="7"/>
      <c r="N154" s="7"/>
      <c r="O154" s="7">
        <v>36.132102966308594</v>
      </c>
      <c r="P154" s="7"/>
      <c r="Q154" s="7">
        <v>21.480295181274414</v>
      </c>
      <c r="R154" s="7"/>
      <c r="S154" s="7">
        <v>21.899480819702148</v>
      </c>
      <c r="T154" s="7"/>
      <c r="U154" s="7">
        <v>20.617452621459961</v>
      </c>
      <c r="V154" s="7">
        <v>21.628482818603516</v>
      </c>
      <c r="W154" s="3"/>
      <c r="X154" s="7"/>
    </row>
    <row r="155" spans="1:24" x14ac:dyDescent="0.2">
      <c r="A155" s="3">
        <v>152</v>
      </c>
      <c r="B155" s="3" t="s">
        <v>335</v>
      </c>
      <c r="C155" s="3" t="s">
        <v>336</v>
      </c>
      <c r="D155" s="3" t="s">
        <v>93</v>
      </c>
      <c r="E155" s="3">
        <v>152</v>
      </c>
      <c r="F155" s="3">
        <v>23</v>
      </c>
      <c r="G155" s="3">
        <v>6</v>
      </c>
      <c r="H155" s="6">
        <v>2.952937126159668</v>
      </c>
      <c r="I155" s="7">
        <v>18.127653741836546</v>
      </c>
      <c r="J155" s="7">
        <v>27.872346258163454</v>
      </c>
      <c r="K155" s="7">
        <v>11.629180908203125</v>
      </c>
      <c r="L155" s="7">
        <v>42.352134704589844</v>
      </c>
      <c r="M155" s="7">
        <v>42.352134704589844</v>
      </c>
      <c r="N155" s="7"/>
      <c r="O155" s="7">
        <v>18.929155349731445</v>
      </c>
      <c r="P155" s="7"/>
      <c r="Q155" s="7">
        <v>21.480295181274414</v>
      </c>
      <c r="R155" s="7">
        <v>11.629180908203125</v>
      </c>
      <c r="S155" s="7"/>
      <c r="T155" s="7"/>
      <c r="U155" s="7">
        <v>20.617452621459961</v>
      </c>
      <c r="V155" s="7">
        <v>21.628482818603516</v>
      </c>
      <c r="W155" s="3"/>
      <c r="X155" s="7"/>
    </row>
    <row r="156" spans="1:24" x14ac:dyDescent="0.2">
      <c r="A156" s="3">
        <v>152</v>
      </c>
      <c r="B156" s="3" t="s">
        <v>337</v>
      </c>
      <c r="C156" s="3" t="s">
        <v>338</v>
      </c>
      <c r="D156" s="3" t="s">
        <v>132</v>
      </c>
      <c r="E156" s="3">
        <v>152</v>
      </c>
      <c r="F156" s="3">
        <v>23</v>
      </c>
      <c r="G156" s="3">
        <v>5</v>
      </c>
      <c r="H156" s="6">
        <v>4.2028946876525879</v>
      </c>
      <c r="I156" s="7">
        <v>16.065223765373229</v>
      </c>
      <c r="J156" s="7">
        <v>29.934776234626771</v>
      </c>
      <c r="K156" s="7">
        <v>11.390470504760742</v>
      </c>
      <c r="L156" s="7">
        <v>41.817996978759766</v>
      </c>
      <c r="M156" s="7"/>
      <c r="N156" s="7"/>
      <c r="O156" s="7">
        <v>14.628418922424316</v>
      </c>
      <c r="P156" s="7"/>
      <c r="Q156" s="7"/>
      <c r="R156" s="7">
        <v>23.286502838134766</v>
      </c>
      <c r="S156" s="7">
        <v>41.817996978759766</v>
      </c>
      <c r="T156" s="7"/>
      <c r="U156" s="7"/>
      <c r="V156" s="7">
        <v>11.390470504760742</v>
      </c>
      <c r="W156" s="3"/>
      <c r="X156" s="7">
        <v>25.972431182861328</v>
      </c>
    </row>
    <row r="157" spans="1:24" x14ac:dyDescent="0.2">
      <c r="A157" s="3">
        <v>154</v>
      </c>
      <c r="B157" s="3" t="s">
        <v>339</v>
      </c>
      <c r="C157" s="3" t="s">
        <v>340</v>
      </c>
      <c r="D157" s="3" t="s">
        <v>93</v>
      </c>
      <c r="E157" s="3">
        <v>154</v>
      </c>
      <c r="F157" s="3">
        <v>22</v>
      </c>
      <c r="G157" s="3">
        <v>5</v>
      </c>
      <c r="H157" s="6">
        <v>5.3245682716369629</v>
      </c>
      <c r="I157" s="7">
        <v>13.214462351799012</v>
      </c>
      <c r="J157" s="7">
        <v>30.785537648200986</v>
      </c>
      <c r="K157" s="7">
        <v>11.629180908203125</v>
      </c>
      <c r="L157" s="7">
        <v>29.761039733886719</v>
      </c>
      <c r="M157" s="7">
        <v>29.761039733886719</v>
      </c>
      <c r="N157" s="7"/>
      <c r="O157" s="7">
        <v>23.229892730712891</v>
      </c>
      <c r="P157" s="7"/>
      <c r="Q157" s="7"/>
      <c r="R157" s="7">
        <v>11.629180908203125</v>
      </c>
      <c r="S157" s="7">
        <v>24.119909286499023</v>
      </c>
      <c r="T157" s="7"/>
      <c r="U157" s="7"/>
      <c r="V157" s="7">
        <v>21.628482818603516</v>
      </c>
      <c r="W157" s="3"/>
      <c r="X157" s="7"/>
    </row>
    <row r="158" spans="1:24" x14ac:dyDescent="0.2">
      <c r="A158" s="3">
        <v>154</v>
      </c>
      <c r="B158" s="3" t="s">
        <v>341</v>
      </c>
      <c r="C158" s="3" t="s">
        <v>342</v>
      </c>
      <c r="D158" s="3" t="s">
        <v>93</v>
      </c>
      <c r="E158" s="3">
        <v>154</v>
      </c>
      <c r="F158" s="3">
        <v>22</v>
      </c>
      <c r="G158" s="3">
        <v>5</v>
      </c>
      <c r="H158" s="6">
        <v>2.9487721920013428</v>
      </c>
      <c r="I158" s="7">
        <v>17.134525883197785</v>
      </c>
      <c r="J158" s="7">
        <v>26.865474116802215</v>
      </c>
      <c r="K158" s="7">
        <v>11.629180908203125</v>
      </c>
      <c r="L158" s="7">
        <v>37.315635681152344</v>
      </c>
      <c r="M158" s="7">
        <v>37.315635681152344</v>
      </c>
      <c r="N158" s="7"/>
      <c r="O158" s="7">
        <v>18.929155349731445</v>
      </c>
      <c r="P158" s="7"/>
      <c r="Q158" s="7">
        <v>21.480295181274414</v>
      </c>
      <c r="R158" s="7">
        <v>11.629180908203125</v>
      </c>
      <c r="S158" s="7"/>
      <c r="T158" s="7"/>
      <c r="U158" s="7"/>
      <c r="V158" s="7">
        <v>21.628482818603516</v>
      </c>
      <c r="W158" s="3"/>
      <c r="X158" s="7"/>
    </row>
    <row r="159" spans="1:24" x14ac:dyDescent="0.2">
      <c r="A159" s="3">
        <v>156</v>
      </c>
      <c r="B159" s="3" t="s">
        <v>343</v>
      </c>
      <c r="C159" s="3" t="s">
        <v>344</v>
      </c>
      <c r="D159" s="3" t="s">
        <v>32</v>
      </c>
      <c r="E159" s="3">
        <v>156</v>
      </c>
      <c r="F159" s="3">
        <v>21</v>
      </c>
      <c r="G159" s="3">
        <v>7</v>
      </c>
      <c r="H159" s="6">
        <v>4.1938505172729492</v>
      </c>
      <c r="I159" s="7">
        <v>14.080146646499635</v>
      </c>
      <c r="J159" s="7">
        <v>27.919853353500365</v>
      </c>
      <c r="K159" s="7">
        <v>11.629180908203125</v>
      </c>
      <c r="L159" s="7">
        <v>27.338994979858398</v>
      </c>
      <c r="M159" s="3"/>
      <c r="N159" s="7"/>
      <c r="O159" s="7">
        <v>14.628418922424316</v>
      </c>
      <c r="P159" s="7"/>
      <c r="Q159" s="7"/>
      <c r="R159" s="7">
        <v>11.629180908203125</v>
      </c>
      <c r="S159" s="7">
        <v>27.338994979858398</v>
      </c>
      <c r="T159" s="7">
        <v>24.836593627929688</v>
      </c>
      <c r="U159" s="7">
        <v>20.617452621459961</v>
      </c>
      <c r="V159" s="7">
        <v>21.628482818603516</v>
      </c>
      <c r="W159" s="7">
        <v>26.32115364074707</v>
      </c>
      <c r="X159" s="7"/>
    </row>
    <row r="160" spans="1:24" x14ac:dyDescent="0.2">
      <c r="A160" s="3">
        <v>156</v>
      </c>
      <c r="B160" s="3" t="s">
        <v>345</v>
      </c>
      <c r="C160" s="3" t="s">
        <v>346</v>
      </c>
      <c r="D160" s="3" t="s">
        <v>32</v>
      </c>
      <c r="E160" s="3">
        <v>156</v>
      </c>
      <c r="F160" s="3">
        <v>21</v>
      </c>
      <c r="G160" s="3">
        <v>7</v>
      </c>
      <c r="H160" s="6">
        <v>2.2475786209106445</v>
      </c>
      <c r="I160" s="7">
        <v>17.291495275497436</v>
      </c>
      <c r="J160" s="7">
        <v>24.708504724502564</v>
      </c>
      <c r="K160" s="7">
        <v>11.390470504760742</v>
      </c>
      <c r="L160" s="7">
        <v>35.380481719970703</v>
      </c>
      <c r="M160" s="3"/>
      <c r="N160" s="7"/>
      <c r="O160" s="7">
        <v>14.628418922424316</v>
      </c>
      <c r="P160" s="7"/>
      <c r="Q160" s="7">
        <v>21.480295181274414</v>
      </c>
      <c r="R160" s="7">
        <v>23.286502838134766</v>
      </c>
      <c r="S160" s="7">
        <v>19.82005500793457</v>
      </c>
      <c r="T160" s="7">
        <v>35.380481719970703</v>
      </c>
      <c r="U160" s="7">
        <v>20.617452621459961</v>
      </c>
      <c r="V160" s="7">
        <v>11.390470504760742</v>
      </c>
      <c r="W160" s="3"/>
      <c r="X160" s="7"/>
    </row>
    <row r="161" spans="1:24" x14ac:dyDescent="0.2">
      <c r="A161" s="3">
        <v>156</v>
      </c>
      <c r="B161" s="3" t="s">
        <v>347</v>
      </c>
      <c r="C161" s="3" t="s">
        <v>348</v>
      </c>
      <c r="D161" s="3" t="s">
        <v>93</v>
      </c>
      <c r="E161" s="3">
        <v>156</v>
      </c>
      <c r="F161" s="3">
        <v>21</v>
      </c>
      <c r="G161" s="3">
        <v>8</v>
      </c>
      <c r="H161" s="6">
        <v>2.8731653690338135</v>
      </c>
      <c r="I161" s="7">
        <v>16.259277141094209</v>
      </c>
      <c r="J161" s="7">
        <v>25.740722858905791</v>
      </c>
      <c r="K161" s="8">
        <v>0</v>
      </c>
      <c r="L161" s="7">
        <v>37.552032470703125</v>
      </c>
      <c r="M161" s="7">
        <v>17.170097351074219</v>
      </c>
      <c r="N161" s="7"/>
      <c r="O161" s="7">
        <v>23.229892730712891</v>
      </c>
      <c r="P161" s="7"/>
      <c r="Q161" s="7">
        <v>11.895261764526367</v>
      </c>
      <c r="R161" s="7">
        <v>-2.8140982612967491E-2</v>
      </c>
      <c r="S161" s="7">
        <v>33.688915252685547</v>
      </c>
      <c r="T161" s="7">
        <v>20.300745010375977</v>
      </c>
      <c r="U161" s="7">
        <v>37.552032470703125</v>
      </c>
      <c r="V161" s="7">
        <v>21.628482818603516</v>
      </c>
      <c r="W161" s="3"/>
      <c r="X161" s="7"/>
    </row>
    <row r="162" spans="1:24" x14ac:dyDescent="0.2">
      <c r="A162" s="3">
        <v>159</v>
      </c>
      <c r="B162" s="3" t="s">
        <v>349</v>
      </c>
      <c r="C162" s="3" t="s">
        <v>350</v>
      </c>
      <c r="D162" s="3" t="s">
        <v>93</v>
      </c>
      <c r="E162" s="3">
        <v>159</v>
      </c>
      <c r="F162" s="3">
        <v>20</v>
      </c>
      <c r="G162" s="3">
        <v>5</v>
      </c>
      <c r="H162" s="6">
        <v>4.1827898025512695</v>
      </c>
      <c r="I162" s="7">
        <v>13.098396825790406</v>
      </c>
      <c r="J162" s="7">
        <v>26.901603174209594</v>
      </c>
      <c r="K162" s="7">
        <v>11.390470504760742</v>
      </c>
      <c r="L162" s="7">
        <v>27.732492446899414</v>
      </c>
      <c r="M162" s="7">
        <v>27.242942810058594</v>
      </c>
      <c r="N162" s="7"/>
      <c r="O162" s="7">
        <v>23.229892730712891</v>
      </c>
      <c r="P162" s="7"/>
      <c r="Q162" s="7"/>
      <c r="R162" s="7">
        <v>11.629180908203125</v>
      </c>
      <c r="S162" s="7">
        <v>27.732492446899414</v>
      </c>
      <c r="T162" s="7"/>
      <c r="U162" s="7"/>
      <c r="V162" s="7">
        <v>11.390470504760742</v>
      </c>
      <c r="W162" s="3"/>
      <c r="X162" s="7"/>
    </row>
    <row r="163" spans="1:24" x14ac:dyDescent="0.2">
      <c r="A163" s="3">
        <v>159</v>
      </c>
      <c r="B163" s="3" t="s">
        <v>351</v>
      </c>
      <c r="C163" s="3" t="s">
        <v>352</v>
      </c>
      <c r="D163" s="3" t="s">
        <v>80</v>
      </c>
      <c r="E163" s="3">
        <v>159</v>
      </c>
      <c r="F163" s="3">
        <v>20</v>
      </c>
      <c r="G163" s="3">
        <v>4</v>
      </c>
      <c r="H163" s="6">
        <v>3.6508791446685791</v>
      </c>
      <c r="I163" s="7">
        <v>13.976049411296845</v>
      </c>
      <c r="J163" s="7">
        <v>26.023950588703155</v>
      </c>
      <c r="K163" s="7">
        <v>6.0269465446472168</v>
      </c>
      <c r="L163" s="7">
        <v>31.866495132446289</v>
      </c>
      <c r="M163" s="3"/>
      <c r="N163" s="7"/>
      <c r="O163" s="7">
        <v>6.0269465446472168</v>
      </c>
      <c r="P163" s="7"/>
      <c r="Q163" s="7">
        <v>21.480295181274414</v>
      </c>
      <c r="R163" s="7"/>
      <c r="S163" s="7"/>
      <c r="T163" s="7"/>
      <c r="U163" s="7">
        <v>20.617452621459961</v>
      </c>
      <c r="V163" s="7">
        <v>31.866495132446289</v>
      </c>
      <c r="W163" s="3"/>
      <c r="X163" s="7"/>
    </row>
    <row r="164" spans="1:24" x14ac:dyDescent="0.2">
      <c r="A164" s="3">
        <v>161</v>
      </c>
      <c r="B164" s="3" t="s">
        <v>353</v>
      </c>
      <c r="C164" s="3" t="s">
        <v>354</v>
      </c>
      <c r="D164" s="3" t="s">
        <v>93</v>
      </c>
      <c r="E164" s="3">
        <v>161</v>
      </c>
      <c r="F164" s="3">
        <v>19</v>
      </c>
      <c r="G164" s="3">
        <v>6</v>
      </c>
      <c r="H164" s="6">
        <v>5.3121905326843262</v>
      </c>
      <c r="I164" s="7">
        <v>10.234885621070863</v>
      </c>
      <c r="J164" s="7">
        <v>27.765114378929137</v>
      </c>
      <c r="K164" s="7">
        <v>11.390470504760742</v>
      </c>
      <c r="L164" s="7">
        <v>23.286502838134766</v>
      </c>
      <c r="M164" s="7"/>
      <c r="N164" s="7"/>
      <c r="O164" s="7">
        <v>18.929155349731445</v>
      </c>
      <c r="P164" s="7"/>
      <c r="Q164" s="7">
        <v>21.480295181274414</v>
      </c>
      <c r="R164" s="7">
        <v>23.286502838134766</v>
      </c>
      <c r="S164" s="7">
        <v>17.181728363037109</v>
      </c>
      <c r="T164" s="7"/>
      <c r="U164" s="7">
        <v>20.617452621459961</v>
      </c>
      <c r="V164" s="7">
        <v>11.390470504760742</v>
      </c>
      <c r="W164" s="3"/>
      <c r="X164" s="7"/>
    </row>
    <row r="165" spans="1:24" x14ac:dyDescent="0.2">
      <c r="A165" s="3">
        <v>161</v>
      </c>
      <c r="B165" s="3" t="s">
        <v>355</v>
      </c>
      <c r="C165" s="3" t="s">
        <v>356</v>
      </c>
      <c r="D165" s="3" t="s">
        <v>93</v>
      </c>
      <c r="E165" s="3">
        <v>161</v>
      </c>
      <c r="F165" s="3">
        <v>19</v>
      </c>
      <c r="G165" s="3">
        <v>4</v>
      </c>
      <c r="H165" s="6">
        <v>1.7141684293746948</v>
      </c>
      <c r="I165" s="7">
        <v>16.171622091531752</v>
      </c>
      <c r="J165" s="7">
        <v>21.828377908468248</v>
      </c>
      <c r="K165" s="7">
        <v>11.629180908203125</v>
      </c>
      <c r="L165" s="7">
        <v>21.628482818603516</v>
      </c>
      <c r="M165" s="7">
        <v>19.688346862792969</v>
      </c>
      <c r="N165" s="7"/>
      <c r="O165" s="7"/>
      <c r="P165" s="7"/>
      <c r="Q165" s="7">
        <v>21.480295181274414</v>
      </c>
      <c r="R165" s="7">
        <v>11.629180908203125</v>
      </c>
      <c r="S165" s="7"/>
      <c r="T165" s="7"/>
      <c r="U165" s="7"/>
      <c r="V165" s="7">
        <v>21.628482818603516</v>
      </c>
      <c r="W165" s="3"/>
      <c r="X165" s="7"/>
    </row>
    <row r="166" spans="1:24" x14ac:dyDescent="0.2">
      <c r="A166" s="3">
        <v>161</v>
      </c>
      <c r="B166" s="3" t="s">
        <v>357</v>
      </c>
      <c r="C166" s="3" t="s">
        <v>358</v>
      </c>
      <c r="D166" s="3" t="s">
        <v>49</v>
      </c>
      <c r="E166" s="3">
        <v>161</v>
      </c>
      <c r="F166" s="3">
        <v>19</v>
      </c>
      <c r="G166" s="3">
        <v>5</v>
      </c>
      <c r="H166" s="6">
        <v>2.3672144412994385</v>
      </c>
      <c r="I166" s="7">
        <v>15.094096171855927</v>
      </c>
      <c r="J166" s="7">
        <v>22.905903828144073</v>
      </c>
      <c r="K166" s="7">
        <v>11.390470504760742</v>
      </c>
      <c r="L166" s="7">
        <v>23.391599655151367</v>
      </c>
      <c r="M166" s="7"/>
      <c r="N166" s="7"/>
      <c r="O166" s="7">
        <v>23.229892730712891</v>
      </c>
      <c r="P166" s="7"/>
      <c r="Q166" s="7">
        <v>11.895261764526367</v>
      </c>
      <c r="R166" s="7">
        <v>23.286502838134766</v>
      </c>
      <c r="S166" s="7">
        <v>23.391599655151367</v>
      </c>
      <c r="T166" s="7"/>
      <c r="U166" s="7"/>
      <c r="V166" s="7">
        <v>11.390470504760742</v>
      </c>
      <c r="W166" s="3"/>
      <c r="X166" s="7"/>
    </row>
    <row r="167" spans="1:24" x14ac:dyDescent="0.2">
      <c r="A167" s="3">
        <v>161</v>
      </c>
      <c r="B167" s="3" t="s">
        <v>359</v>
      </c>
      <c r="C167" s="3" t="s">
        <v>360</v>
      </c>
      <c r="D167" s="3" t="s">
        <v>49</v>
      </c>
      <c r="E167" s="3">
        <v>161</v>
      </c>
      <c r="F167" s="3">
        <v>19</v>
      </c>
      <c r="G167" s="3">
        <v>7</v>
      </c>
      <c r="H167" s="6">
        <v>2.8572885990142822</v>
      </c>
      <c r="I167" s="7">
        <v>14.285473811626435</v>
      </c>
      <c r="J167" s="7">
        <v>23.714526188373565</v>
      </c>
      <c r="K167" s="7">
        <v>11.895261764526367</v>
      </c>
      <c r="L167" s="7">
        <v>24.517204284667969</v>
      </c>
      <c r="M167" s="7"/>
      <c r="N167" s="7"/>
      <c r="O167" s="7">
        <v>18.929155349731445</v>
      </c>
      <c r="P167" s="7">
        <v>24.517204284667969</v>
      </c>
      <c r="Q167" s="7">
        <v>11.895261764526367</v>
      </c>
      <c r="R167" s="7"/>
      <c r="S167" s="7">
        <v>14.326015472412109</v>
      </c>
      <c r="T167" s="7">
        <v>21.875997543334961</v>
      </c>
      <c r="U167" s="7">
        <v>20.617452621459961</v>
      </c>
      <c r="V167" s="7">
        <v>21.628482818603516</v>
      </c>
      <c r="W167" s="3"/>
      <c r="X167" s="7"/>
    </row>
    <row r="168" spans="1:24" x14ac:dyDescent="0.2">
      <c r="A168" s="3">
        <v>161</v>
      </c>
      <c r="B168" s="3" t="s">
        <v>361</v>
      </c>
      <c r="C168" s="3" t="s">
        <v>362</v>
      </c>
      <c r="D168" s="3" t="s">
        <v>80</v>
      </c>
      <c r="E168" s="3">
        <v>161</v>
      </c>
      <c r="F168" s="3">
        <v>19</v>
      </c>
      <c r="G168" s="3">
        <v>6</v>
      </c>
      <c r="H168" s="6">
        <v>1.6936532258987427</v>
      </c>
      <c r="I168" s="7">
        <v>16.205472177267076</v>
      </c>
      <c r="J168" s="7">
        <v>21.794527822732924</v>
      </c>
      <c r="K168" s="7">
        <v>11.629180908203125</v>
      </c>
      <c r="L168" s="7">
        <v>27.530628204345703</v>
      </c>
      <c r="M168" s="7"/>
      <c r="N168" s="7"/>
      <c r="O168" s="7">
        <v>27.530628204345703</v>
      </c>
      <c r="P168" s="7"/>
      <c r="Q168" s="7">
        <v>21.480295181274414</v>
      </c>
      <c r="R168" s="7">
        <v>11.629180908203125</v>
      </c>
      <c r="S168" s="7">
        <v>13.779973030090332</v>
      </c>
      <c r="T168" s="7"/>
      <c r="U168" s="7">
        <v>20.617452621459961</v>
      </c>
      <c r="V168" s="7">
        <v>21.628482818603516</v>
      </c>
      <c r="W168" s="3"/>
      <c r="X168" s="7"/>
    </row>
    <row r="169" spans="1:24" x14ac:dyDescent="0.2">
      <c r="A169" s="3">
        <v>166</v>
      </c>
      <c r="B169" s="3" t="s">
        <v>363</v>
      </c>
      <c r="C169" s="3" t="s">
        <v>364</v>
      </c>
      <c r="D169" s="3" t="s">
        <v>93</v>
      </c>
      <c r="E169" s="3">
        <v>166</v>
      </c>
      <c r="F169" s="3">
        <v>18</v>
      </c>
      <c r="G169" s="3">
        <v>4</v>
      </c>
      <c r="H169" s="6">
        <v>2.3723518848419189</v>
      </c>
      <c r="I169" s="7">
        <v>14.085619390010834</v>
      </c>
      <c r="J169" s="7">
        <v>21.914380609989166</v>
      </c>
      <c r="K169" s="7">
        <v>9.6155014038085937</v>
      </c>
      <c r="L169" s="7">
        <v>42.104507446289063</v>
      </c>
      <c r="M169" s="7">
        <v>9.6155014038085937</v>
      </c>
      <c r="N169" s="7"/>
      <c r="O169" s="7">
        <v>10.327682495117187</v>
      </c>
      <c r="P169" s="7"/>
      <c r="Q169" s="7"/>
      <c r="R169" s="7">
        <v>11.629180908203125</v>
      </c>
      <c r="S169" s="7"/>
      <c r="T169" s="7"/>
      <c r="U169" s="7"/>
      <c r="V169" s="7">
        <v>42.104507446289063</v>
      </c>
      <c r="W169" s="3"/>
      <c r="X169" s="7"/>
    </row>
    <row r="170" spans="1:24" x14ac:dyDescent="0.2">
      <c r="A170" s="3">
        <v>166</v>
      </c>
      <c r="B170" s="3" t="s">
        <v>365</v>
      </c>
      <c r="C170" s="3" t="s">
        <v>366</v>
      </c>
      <c r="D170" s="3" t="s">
        <v>80</v>
      </c>
      <c r="E170" s="3">
        <v>166</v>
      </c>
      <c r="F170" s="3">
        <v>18</v>
      </c>
      <c r="G170" s="3">
        <v>5</v>
      </c>
      <c r="H170" s="6">
        <v>7.9060940742492676</v>
      </c>
      <c r="I170" s="7">
        <v>4.9549447774887092</v>
      </c>
      <c r="J170" s="7">
        <v>31.045055222511291</v>
      </c>
      <c r="K170" s="7">
        <v>11.390470504760742</v>
      </c>
      <c r="L170" s="7">
        <v>26.344877243041992</v>
      </c>
      <c r="M170" s="7"/>
      <c r="N170" s="7"/>
      <c r="O170" s="7">
        <v>18.929155349731445</v>
      </c>
      <c r="P170" s="7"/>
      <c r="Q170" s="7">
        <v>11.895261764526367</v>
      </c>
      <c r="R170" s="7"/>
      <c r="S170" s="7">
        <v>26.344877243041992</v>
      </c>
      <c r="T170" s="7"/>
      <c r="U170" s="7">
        <v>20.617452621459961</v>
      </c>
      <c r="V170" s="7">
        <v>11.390470504760742</v>
      </c>
      <c r="W170" s="3"/>
      <c r="X170" s="7"/>
    </row>
    <row r="171" spans="1:24" x14ac:dyDescent="0.2">
      <c r="A171" s="3">
        <v>166</v>
      </c>
      <c r="B171" s="3" t="s">
        <v>367</v>
      </c>
      <c r="C171" s="3" t="s">
        <v>368</v>
      </c>
      <c r="D171" s="3" t="s">
        <v>132</v>
      </c>
      <c r="E171" s="3">
        <v>166</v>
      </c>
      <c r="F171" s="3">
        <v>18</v>
      </c>
      <c r="G171" s="3">
        <v>6</v>
      </c>
      <c r="H171" s="6">
        <v>2.8122024536132813</v>
      </c>
      <c r="I171" s="7">
        <v>13.359865951538087</v>
      </c>
      <c r="J171" s="7">
        <v>22.640134048461913</v>
      </c>
      <c r="K171" s="7">
        <v>11.390470504760742</v>
      </c>
      <c r="L171" s="7">
        <v>27.222690582275391</v>
      </c>
      <c r="M171" s="7"/>
      <c r="N171" s="7"/>
      <c r="O171" s="7">
        <v>14.628418922424316</v>
      </c>
      <c r="P171" s="7"/>
      <c r="Q171" s="7"/>
      <c r="R171" s="7">
        <v>11.629180908203125</v>
      </c>
      <c r="S171" s="7"/>
      <c r="T171" s="7">
        <v>27.222690582275391</v>
      </c>
      <c r="U171" s="7">
        <v>20.617452621459961</v>
      </c>
      <c r="V171" s="7">
        <v>11.390470504760742</v>
      </c>
      <c r="W171" s="3"/>
      <c r="X171" s="7">
        <v>20.685260772705078</v>
      </c>
    </row>
    <row r="172" spans="1:24" x14ac:dyDescent="0.2">
      <c r="A172" s="3">
        <v>169</v>
      </c>
      <c r="B172" s="3" t="s">
        <v>369</v>
      </c>
      <c r="C172" s="3" t="s">
        <v>370</v>
      </c>
      <c r="D172" s="3" t="s">
        <v>132</v>
      </c>
      <c r="E172" s="3">
        <v>169</v>
      </c>
      <c r="F172" s="3">
        <v>17</v>
      </c>
      <c r="G172" s="3">
        <v>3</v>
      </c>
      <c r="H172" s="6">
        <v>2.5443036556243896</v>
      </c>
      <c r="I172" s="7">
        <v>12.801898968219756</v>
      </c>
      <c r="J172" s="7">
        <v>21.198101031780244</v>
      </c>
      <c r="K172" s="7">
        <v>11.390470504760742</v>
      </c>
      <c r="L172" s="7">
        <v>20.685260772705078</v>
      </c>
      <c r="M172" s="7"/>
      <c r="N172" s="7"/>
      <c r="O172" s="7">
        <v>18.929155349731445</v>
      </c>
      <c r="P172" s="7"/>
      <c r="Q172" s="7"/>
      <c r="R172" s="7"/>
      <c r="S172" s="7"/>
      <c r="T172" s="7"/>
      <c r="U172" s="7"/>
      <c r="V172" s="7">
        <v>11.390470504760742</v>
      </c>
      <c r="W172" s="3"/>
      <c r="X172" s="7">
        <v>20.685260772705078</v>
      </c>
    </row>
    <row r="173" spans="1:24" x14ac:dyDescent="0.2">
      <c r="A173" s="3">
        <v>170</v>
      </c>
      <c r="B173" s="3" t="s">
        <v>371</v>
      </c>
      <c r="C173" s="3" t="s">
        <v>372</v>
      </c>
      <c r="D173" s="3" t="s">
        <v>80</v>
      </c>
      <c r="E173" s="3">
        <v>170</v>
      </c>
      <c r="F173" s="3">
        <v>16</v>
      </c>
      <c r="G173" s="3">
        <v>4</v>
      </c>
      <c r="H173" s="6">
        <v>2.8510117530822754</v>
      </c>
      <c r="I173" s="7">
        <v>11.295830607414246</v>
      </c>
      <c r="J173" s="7">
        <v>20.704169392585754</v>
      </c>
      <c r="K173" s="7">
        <v>11.390470504760742</v>
      </c>
      <c r="L173" s="7">
        <v>20.617452621459961</v>
      </c>
      <c r="M173" s="7"/>
      <c r="N173" s="7"/>
      <c r="O173" s="7">
        <v>18.929155349731445</v>
      </c>
      <c r="P173" s="7"/>
      <c r="Q173" s="7">
        <v>11.895261764526367</v>
      </c>
      <c r="R173" s="7"/>
      <c r="S173" s="7"/>
      <c r="T173" s="7"/>
      <c r="U173" s="7">
        <v>20.617452621459961</v>
      </c>
      <c r="V173" s="7">
        <v>11.390470504760742</v>
      </c>
      <c r="W173" s="3"/>
      <c r="X173" s="3"/>
    </row>
    <row r="174" spans="1:24" x14ac:dyDescent="0.2">
      <c r="A174" s="3">
        <v>171</v>
      </c>
      <c r="B174" s="3" t="s">
        <v>373</v>
      </c>
      <c r="C174" s="3" t="s">
        <v>374</v>
      </c>
      <c r="D174" s="3" t="s">
        <v>93</v>
      </c>
      <c r="E174" s="3">
        <v>171</v>
      </c>
      <c r="F174" s="3">
        <v>15</v>
      </c>
      <c r="G174" s="3">
        <v>3</v>
      </c>
      <c r="H174" s="6">
        <v>2.374457836151123</v>
      </c>
      <c r="I174" s="7">
        <v>11.082144570350646</v>
      </c>
      <c r="J174" s="7">
        <v>18.917855429649354</v>
      </c>
      <c r="K174" s="7">
        <v>11.629180908203125</v>
      </c>
      <c r="L174" s="7">
        <v>19.688346862792969</v>
      </c>
      <c r="M174" s="7">
        <v>19.688346862792969</v>
      </c>
      <c r="N174" s="7"/>
      <c r="O174" s="7">
        <v>14.628418922424316</v>
      </c>
      <c r="P174" s="7"/>
      <c r="Q174" s="7"/>
      <c r="R174" s="7">
        <v>11.629180908203125</v>
      </c>
      <c r="S174" s="7"/>
      <c r="T174" s="7"/>
      <c r="U174" s="7"/>
      <c r="V174" s="7"/>
      <c r="W174" s="3"/>
      <c r="X174" s="3"/>
    </row>
    <row r="175" spans="1:24" x14ac:dyDescent="0.2">
      <c r="A175" s="3">
        <v>172</v>
      </c>
      <c r="B175" s="3" t="s">
        <v>375</v>
      </c>
      <c r="C175" s="3" t="s">
        <v>376</v>
      </c>
      <c r="D175" s="3" t="s">
        <v>32</v>
      </c>
      <c r="E175" s="3">
        <v>172</v>
      </c>
      <c r="F175" s="3">
        <v>12</v>
      </c>
      <c r="G175" s="3">
        <v>4</v>
      </c>
      <c r="H175" s="6">
        <v>2.3516952991485596</v>
      </c>
      <c r="I175" s="7">
        <v>8.1197027564048767</v>
      </c>
      <c r="J175" s="7">
        <v>15.880297243595123</v>
      </c>
      <c r="K175" s="7">
        <v>10.327682495117187</v>
      </c>
      <c r="L175" s="7">
        <v>16.144834518432617</v>
      </c>
      <c r="M175" s="7"/>
      <c r="N175" s="7"/>
      <c r="O175" s="7">
        <v>10.327682495117187</v>
      </c>
      <c r="P175" s="7"/>
      <c r="Q175" s="7"/>
      <c r="R175" s="7">
        <v>11.629180908203125</v>
      </c>
      <c r="S175" s="7"/>
      <c r="T175" s="7">
        <v>16.144834518432617</v>
      </c>
      <c r="U175" s="7"/>
      <c r="V175" s="7">
        <v>11.390470504760742</v>
      </c>
      <c r="W175" s="3"/>
      <c r="X175" s="3"/>
    </row>
    <row r="176" spans="1:24" x14ac:dyDescent="0.2">
      <c r="A176" s="3">
        <v>173</v>
      </c>
      <c r="B176" s="3" t="s">
        <v>377</v>
      </c>
      <c r="C176" s="3" t="s">
        <v>378</v>
      </c>
      <c r="D176" s="3" t="s">
        <v>80</v>
      </c>
      <c r="E176" s="3">
        <v>173</v>
      </c>
      <c r="F176" s="3">
        <v>11</v>
      </c>
      <c r="G176" s="3">
        <v>6</v>
      </c>
      <c r="H176" s="6">
        <v>1.2886909246444702</v>
      </c>
      <c r="I176" s="7">
        <v>8.8736599743366238</v>
      </c>
      <c r="J176" s="7">
        <v>13.126340025663376</v>
      </c>
      <c r="K176" s="8">
        <v>0</v>
      </c>
      <c r="L176" s="7">
        <v>20.617452621459961</v>
      </c>
      <c r="M176" s="7">
        <v>19.688346862792969</v>
      </c>
      <c r="N176" s="7"/>
      <c r="O176" s="7">
        <v>14.628418922424316</v>
      </c>
      <c r="P176" s="7"/>
      <c r="Q176" s="7">
        <v>2.3102288246154785</v>
      </c>
      <c r="R176" s="7">
        <v>-2.8140982612967491E-2</v>
      </c>
      <c r="S176" s="7"/>
      <c r="T176" s="7"/>
      <c r="U176" s="7">
        <v>20.617452621459961</v>
      </c>
      <c r="V176" s="7">
        <v>11.390470504760742</v>
      </c>
      <c r="W176" s="3"/>
      <c r="X176" s="3"/>
    </row>
    <row r="177" spans="1:24" x14ac:dyDescent="0.2">
      <c r="A177" s="3">
        <v>174</v>
      </c>
      <c r="B177" s="3" t="s">
        <v>379</v>
      </c>
      <c r="C177" s="3" t="s">
        <v>380</v>
      </c>
      <c r="D177" s="3" t="s">
        <v>32</v>
      </c>
      <c r="E177" s="3">
        <v>174</v>
      </c>
      <c r="F177" s="3">
        <v>8</v>
      </c>
      <c r="G177" s="3">
        <v>3</v>
      </c>
      <c r="H177" s="6">
        <v>3.5463602542877197</v>
      </c>
      <c r="I177" s="7">
        <v>2.1485055804252626</v>
      </c>
      <c r="J177" s="7">
        <v>13.851494419574738</v>
      </c>
      <c r="K177" s="7">
        <v>1.1524584293365479</v>
      </c>
      <c r="L177" s="7">
        <v>11.895261764526367</v>
      </c>
      <c r="M177" s="7"/>
      <c r="N177" s="7"/>
      <c r="O177" s="7">
        <v>10.327682495117187</v>
      </c>
      <c r="P177" s="7"/>
      <c r="Q177" s="7">
        <v>11.895261764526367</v>
      </c>
      <c r="R177" s="3"/>
      <c r="S177" s="7"/>
      <c r="T177" s="7"/>
      <c r="U177" s="7"/>
      <c r="V177" s="7">
        <v>1.1524584293365479</v>
      </c>
      <c r="W177" s="3"/>
      <c r="X177" s="3"/>
    </row>
    <row r="178" spans="1:24" x14ac:dyDescent="0.2">
      <c r="A178" s="3">
        <v>174</v>
      </c>
      <c r="B178" s="3" t="s">
        <v>381</v>
      </c>
      <c r="C178" s="3" t="s">
        <v>382</v>
      </c>
      <c r="D178" s="3" t="s">
        <v>93</v>
      </c>
      <c r="E178" s="3">
        <v>174</v>
      </c>
      <c r="F178" s="3">
        <v>8</v>
      </c>
      <c r="G178" s="3">
        <v>4</v>
      </c>
      <c r="H178" s="6">
        <v>3.3503720760345459</v>
      </c>
      <c r="I178" s="7">
        <v>2.4718860745429998</v>
      </c>
      <c r="J178" s="7">
        <v>13.528113925456999</v>
      </c>
      <c r="K178" s="7">
        <v>2.0609061717987061</v>
      </c>
      <c r="L178" s="7">
        <v>11.895261764526367</v>
      </c>
      <c r="M178" s="7">
        <v>2.0609061717987061</v>
      </c>
      <c r="N178" s="7"/>
      <c r="O178" s="7">
        <v>6.0269465446472168</v>
      </c>
      <c r="P178" s="7"/>
      <c r="Q178" s="7">
        <v>11.895261764526367</v>
      </c>
      <c r="R178" s="3"/>
      <c r="S178" s="7"/>
      <c r="T178" s="7"/>
      <c r="U178" s="7"/>
      <c r="V178" s="7">
        <v>11.390470504760742</v>
      </c>
      <c r="W178" s="3"/>
      <c r="X178" s="3"/>
    </row>
  </sheetData>
  <sortState ref="A4:Z178">
    <sortCondition descending="1" ref="F4:F178"/>
    <sortCondition ref="B4:B178"/>
  </sortState>
  <mergeCells count="9">
    <mergeCell ref="K2:L2"/>
    <mergeCell ref="M2:X2"/>
    <mergeCell ref="A2:A3"/>
    <mergeCell ref="B2:B3"/>
    <mergeCell ref="E2:E3"/>
    <mergeCell ref="F2:F3"/>
    <mergeCell ref="G2:G3"/>
    <mergeCell ref="H2:H3"/>
    <mergeCell ref="I2:J2"/>
  </mergeCells>
  <conditionalFormatting sqref="V4:X178">
    <cfRule type="cellIs" dxfId="42" priority="10" stopIfTrue="1" operator="equal">
      <formula>0</formula>
    </cfRule>
  </conditionalFormatting>
  <conditionalFormatting sqref="M4:M178">
    <cfRule type="cellIs" dxfId="41" priority="9" stopIfTrue="1" operator="equal">
      <formula>0</formula>
    </cfRule>
  </conditionalFormatting>
  <conditionalFormatting sqref="N4:N178">
    <cfRule type="cellIs" dxfId="40" priority="8" stopIfTrue="1" operator="equal">
      <formula>0</formula>
    </cfRule>
  </conditionalFormatting>
  <conditionalFormatting sqref="O4:O178">
    <cfRule type="cellIs" dxfId="39" priority="7" stopIfTrue="1" operator="equal">
      <formula>0</formula>
    </cfRule>
  </conditionalFormatting>
  <conditionalFormatting sqref="U4:U178">
    <cfRule type="cellIs" dxfId="38" priority="1" stopIfTrue="1" operator="equal">
      <formula>0</formula>
    </cfRule>
  </conditionalFormatting>
  <conditionalFormatting sqref="P4:P178">
    <cfRule type="cellIs" dxfId="37" priority="6" stopIfTrue="1" operator="equal">
      <formula>0</formula>
    </cfRule>
  </conditionalFormatting>
  <conditionalFormatting sqref="Q4:Q178">
    <cfRule type="cellIs" dxfId="36" priority="5" stopIfTrue="1" operator="equal">
      <formula>0</formula>
    </cfRule>
  </conditionalFormatting>
  <conditionalFormatting sqref="R4:R178">
    <cfRule type="cellIs" dxfId="35" priority="4" stopIfTrue="1" operator="equal">
      <formula>0</formula>
    </cfRule>
  </conditionalFormatting>
  <conditionalFormatting sqref="S4:S178">
    <cfRule type="cellIs" dxfId="34" priority="3" stopIfTrue="1" operator="equal">
      <formula>0</formula>
    </cfRule>
  </conditionalFormatting>
  <conditionalFormatting sqref="T4:T178">
    <cfRule type="cellIs" dxfId="33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Normal="100" workbookViewId="0">
      <selection activeCell="O3" sqref="O3"/>
    </sheetView>
  </sheetViews>
  <sheetFormatPr defaultRowHeight="12.75" x14ac:dyDescent="0.2"/>
  <cols>
    <col min="3" max="3" width="34.85546875" bestFit="1" customWidth="1"/>
  </cols>
  <sheetData>
    <row r="1" spans="1:22" ht="30" x14ac:dyDescent="0.4">
      <c r="A1" s="10" t="s">
        <v>0</v>
      </c>
    </row>
    <row r="2" spans="1:22" ht="12.75" customHeight="1" x14ac:dyDescent="0.2">
      <c r="A2" s="27" t="s">
        <v>1</v>
      </c>
      <c r="B2" s="16"/>
      <c r="C2" s="25" t="s">
        <v>2</v>
      </c>
      <c r="D2" s="25" t="s">
        <v>3</v>
      </c>
      <c r="E2" s="29" t="s">
        <v>4</v>
      </c>
      <c r="F2" s="25" t="s">
        <v>5</v>
      </c>
      <c r="G2" s="32" t="s">
        <v>6</v>
      </c>
      <c r="H2" s="33"/>
      <c r="I2" s="19" t="s">
        <v>7</v>
      </c>
      <c r="J2" s="20"/>
      <c r="K2" s="21" t="s">
        <v>8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</row>
    <row r="3" spans="1:22" ht="100.5" customHeight="1" x14ac:dyDescent="0.2">
      <c r="A3" s="34"/>
      <c r="B3" s="17" t="s">
        <v>383</v>
      </c>
      <c r="C3" s="35"/>
      <c r="D3" s="35"/>
      <c r="E3" s="36"/>
      <c r="F3" s="35"/>
      <c r="G3" s="4" t="s">
        <v>11</v>
      </c>
      <c r="H3" s="4" t="s">
        <v>12</v>
      </c>
      <c r="I3" s="5" t="s">
        <v>13</v>
      </c>
      <c r="J3" s="5" t="s">
        <v>14</v>
      </c>
      <c r="K3" s="1" t="s">
        <v>15</v>
      </c>
      <c r="L3" s="2" t="s">
        <v>16</v>
      </c>
      <c r="M3" s="2" t="s">
        <v>384</v>
      </c>
      <c r="N3" s="2" t="s">
        <v>18</v>
      </c>
      <c r="O3" s="2" t="s">
        <v>19</v>
      </c>
      <c r="P3" s="2" t="s">
        <v>20</v>
      </c>
      <c r="Q3" s="2" t="s">
        <v>21</v>
      </c>
      <c r="R3" s="2" t="s">
        <v>22</v>
      </c>
      <c r="S3" s="2" t="s">
        <v>23</v>
      </c>
      <c r="T3" s="2" t="s">
        <v>24</v>
      </c>
      <c r="U3" s="2" t="s">
        <v>25</v>
      </c>
      <c r="V3" s="2" t="s">
        <v>26</v>
      </c>
    </row>
    <row r="4" spans="1:22" x14ac:dyDescent="0.2">
      <c r="A4" s="11">
        <v>10</v>
      </c>
      <c r="B4" s="3">
        <v>1</v>
      </c>
      <c r="C4" s="11" t="s">
        <v>47</v>
      </c>
      <c r="D4" s="11">
        <v>81</v>
      </c>
      <c r="E4" s="11">
        <v>7</v>
      </c>
      <c r="F4" s="6">
        <v>2.4469113349914551</v>
      </c>
      <c r="G4" s="7">
        <v>76.962596297264099</v>
      </c>
      <c r="H4" s="7">
        <v>85.037403702735901</v>
      </c>
      <c r="I4" s="7">
        <v>71.797477722167969</v>
      </c>
      <c r="J4" s="7">
        <v>88.575523376464844</v>
      </c>
      <c r="K4" s="11"/>
      <c r="L4" s="13">
        <v>81.214828491210937</v>
      </c>
      <c r="M4" s="13"/>
      <c r="N4" s="13">
        <v>71.797477722167969</v>
      </c>
      <c r="O4" s="13">
        <v>88.575523376464844</v>
      </c>
      <c r="P4" s="11"/>
      <c r="Q4" s="13">
        <v>80.334495544433594</v>
      </c>
      <c r="R4" s="13">
        <v>73.888320922851562</v>
      </c>
      <c r="S4" s="13">
        <v>88.35577392578125</v>
      </c>
      <c r="T4" s="13">
        <v>83.056556701660156</v>
      </c>
      <c r="U4" s="13"/>
      <c r="V4" s="11"/>
    </row>
    <row r="5" spans="1:22" x14ac:dyDescent="0.2">
      <c r="A5" s="11">
        <v>17</v>
      </c>
      <c r="B5" s="3">
        <v>2</v>
      </c>
      <c r="C5" s="11" t="s">
        <v>62</v>
      </c>
      <c r="D5" s="11">
        <v>74</v>
      </c>
      <c r="E5" s="11">
        <v>3</v>
      </c>
      <c r="F5" s="6">
        <v>8.0859832763671875</v>
      </c>
      <c r="G5" s="7">
        <v>60.658127593994138</v>
      </c>
      <c r="H5" s="7">
        <v>87.341872406005862</v>
      </c>
      <c r="I5" s="7">
        <v>60.403156280517578</v>
      </c>
      <c r="J5" s="7">
        <v>88.35577392578125</v>
      </c>
      <c r="K5" s="11"/>
      <c r="L5" s="13"/>
      <c r="M5" s="13"/>
      <c r="N5" s="13"/>
      <c r="O5" s="13"/>
      <c r="P5" s="11"/>
      <c r="Q5" s="13">
        <v>60.403156280517578</v>
      </c>
      <c r="R5" s="13"/>
      <c r="S5" s="13">
        <v>88.35577392578125</v>
      </c>
      <c r="T5" s="13">
        <v>72.81854248046875</v>
      </c>
      <c r="U5" s="13"/>
      <c r="V5" s="11"/>
    </row>
    <row r="6" spans="1:22" x14ac:dyDescent="0.2">
      <c r="A6" s="11">
        <v>17</v>
      </c>
      <c r="B6" s="3">
        <v>2</v>
      </c>
      <c r="C6" s="11" t="s">
        <v>68</v>
      </c>
      <c r="D6" s="11">
        <v>74</v>
      </c>
      <c r="E6" s="11">
        <v>8</v>
      </c>
      <c r="F6" s="6">
        <v>3.7442269325256348</v>
      </c>
      <c r="G6" s="7">
        <v>67.822025561332708</v>
      </c>
      <c r="H6" s="7">
        <v>80.177974438667292</v>
      </c>
      <c r="I6" s="7">
        <v>59.820426940917969</v>
      </c>
      <c r="J6" s="7">
        <v>89.235893249511719</v>
      </c>
      <c r="K6" s="11"/>
      <c r="L6" s="13">
        <v>89.235893249511719</v>
      </c>
      <c r="M6" s="13"/>
      <c r="N6" s="13">
        <v>75.570266723632813</v>
      </c>
      <c r="O6" s="13">
        <v>59.820426940917969</v>
      </c>
      <c r="P6" s="11"/>
      <c r="Q6" s="13">
        <v>63.374797821044922</v>
      </c>
      <c r="R6" s="13">
        <v>68.629783630371094</v>
      </c>
      <c r="S6" s="13">
        <v>88.35577392578125</v>
      </c>
      <c r="T6" s="13">
        <v>72.81854248046875</v>
      </c>
      <c r="U6" s="13">
        <v>74.457206726074219</v>
      </c>
      <c r="V6" s="11"/>
    </row>
    <row r="7" spans="1:22" x14ac:dyDescent="0.2">
      <c r="A7" s="11">
        <v>21</v>
      </c>
      <c r="B7" s="3">
        <v>4</v>
      </c>
      <c r="C7" s="11" t="s">
        <v>70</v>
      </c>
      <c r="D7" s="11">
        <v>73</v>
      </c>
      <c r="E7" s="11">
        <v>8</v>
      </c>
      <c r="F7" s="6">
        <v>1.738365650177002</v>
      </c>
      <c r="G7" s="7">
        <v>70.131696677207941</v>
      </c>
      <c r="H7" s="7">
        <v>75.868303322792059</v>
      </c>
      <c r="I7" s="7">
        <v>65.172706604003906</v>
      </c>
      <c r="J7" s="7">
        <v>78.990493774414063</v>
      </c>
      <c r="K7" s="11"/>
      <c r="L7" s="13">
        <v>65.172706604003906</v>
      </c>
      <c r="M7" s="13">
        <v>74.838729858398438</v>
      </c>
      <c r="N7" s="13">
        <v>77.175712585449219</v>
      </c>
      <c r="O7" s="13">
        <v>78.990493774414063</v>
      </c>
      <c r="P7" s="11"/>
      <c r="Q7" s="13">
        <v>74.681297302246094</v>
      </c>
      <c r="R7" s="13">
        <v>66.155487060546875</v>
      </c>
      <c r="S7" s="13">
        <v>71.421195983886719</v>
      </c>
      <c r="T7" s="13">
        <v>72.81854248046875</v>
      </c>
      <c r="U7" s="13"/>
      <c r="V7" s="11"/>
    </row>
    <row r="8" spans="1:22" x14ac:dyDescent="0.2">
      <c r="A8" s="11">
        <v>21</v>
      </c>
      <c r="B8" s="3">
        <v>4</v>
      </c>
      <c r="C8" s="11" t="s">
        <v>72</v>
      </c>
      <c r="D8" s="11">
        <v>73</v>
      </c>
      <c r="E8" s="11">
        <v>6</v>
      </c>
      <c r="F8" s="6">
        <v>1.4080201387405396</v>
      </c>
      <c r="G8" s="7">
        <v>70.676766771078107</v>
      </c>
      <c r="H8" s="7">
        <v>75.323233228921893</v>
      </c>
      <c r="I8" s="7">
        <v>69.40545654296875</v>
      </c>
      <c r="J8" s="7">
        <v>79.13946533203125</v>
      </c>
      <c r="K8" s="11"/>
      <c r="L8" s="13"/>
      <c r="M8" s="13">
        <v>79.13946533203125</v>
      </c>
      <c r="N8" s="13"/>
      <c r="O8" s="13">
        <v>69.40545654296875</v>
      </c>
      <c r="P8" s="11"/>
      <c r="Q8" s="13">
        <v>75.236824035644531</v>
      </c>
      <c r="R8" s="13">
        <v>71.657363891601563</v>
      </c>
      <c r="S8" s="13">
        <v>71.421195983886719</v>
      </c>
      <c r="T8" s="13">
        <v>72.81854248046875</v>
      </c>
      <c r="U8" s="13"/>
      <c r="V8" s="11"/>
    </row>
    <row r="9" spans="1:22" x14ac:dyDescent="0.2">
      <c r="A9" s="11">
        <v>24</v>
      </c>
      <c r="B9" s="3">
        <v>6</v>
      </c>
      <c r="C9" s="11" t="s">
        <v>76</v>
      </c>
      <c r="D9" s="11">
        <v>71</v>
      </c>
      <c r="E9" s="11">
        <v>3</v>
      </c>
      <c r="F9" s="6">
        <v>0.99064904451370239</v>
      </c>
      <c r="G9" s="7">
        <v>69.365429076552388</v>
      </c>
      <c r="H9" s="7">
        <v>72.634570923447612</v>
      </c>
      <c r="I9" s="7">
        <v>69.40545654296875</v>
      </c>
      <c r="J9" s="7">
        <v>72.81854248046875</v>
      </c>
      <c r="K9" s="11"/>
      <c r="L9" s="13"/>
      <c r="M9" s="11"/>
      <c r="N9" s="13"/>
      <c r="O9" s="13">
        <v>69.40545654296875</v>
      </c>
      <c r="P9" s="11"/>
      <c r="Q9" s="13"/>
      <c r="R9" s="13"/>
      <c r="S9" s="13">
        <v>71.421195983886719</v>
      </c>
      <c r="T9" s="13">
        <v>72.81854248046875</v>
      </c>
      <c r="U9" s="13"/>
      <c r="V9" s="11"/>
    </row>
    <row r="10" spans="1:22" x14ac:dyDescent="0.2">
      <c r="A10" s="11">
        <v>29</v>
      </c>
      <c r="B10" s="3">
        <v>7</v>
      </c>
      <c r="C10" s="11" t="s">
        <v>87</v>
      </c>
      <c r="D10" s="11">
        <v>67</v>
      </c>
      <c r="E10" s="11">
        <v>3</v>
      </c>
      <c r="F10" s="6">
        <v>4.6380414962768555</v>
      </c>
      <c r="G10" s="7">
        <v>59.347231531143187</v>
      </c>
      <c r="H10" s="7">
        <v>74.652768468856806</v>
      </c>
      <c r="I10" s="7">
        <v>58.258468627929687</v>
      </c>
      <c r="J10" s="7">
        <v>72.81854248046875</v>
      </c>
      <c r="K10" s="11"/>
      <c r="L10" s="13"/>
      <c r="M10" s="13"/>
      <c r="N10" s="13"/>
      <c r="O10" s="13"/>
      <c r="P10" s="13">
        <v>58.258468627929687</v>
      </c>
      <c r="Q10" s="13"/>
      <c r="R10" s="13"/>
      <c r="S10" s="13">
        <v>71.421195983886719</v>
      </c>
      <c r="T10" s="13">
        <v>72.81854248046875</v>
      </c>
      <c r="U10" s="13"/>
      <c r="V10" s="13"/>
    </row>
    <row r="11" spans="1:22" x14ac:dyDescent="0.2">
      <c r="A11" s="11">
        <v>31</v>
      </c>
      <c r="B11" s="3">
        <v>8</v>
      </c>
      <c r="C11" s="11" t="s">
        <v>98</v>
      </c>
      <c r="D11" s="11">
        <v>63</v>
      </c>
      <c r="E11" s="11">
        <v>3</v>
      </c>
      <c r="F11" s="6">
        <v>4.3711667060852051</v>
      </c>
      <c r="G11" s="7">
        <v>55.787574934959409</v>
      </c>
      <c r="H11" s="7">
        <v>70.212425065040591</v>
      </c>
      <c r="I11" s="7">
        <v>56.354461669921875</v>
      </c>
      <c r="J11" s="7">
        <v>71.421195983886719</v>
      </c>
      <c r="K11" s="11"/>
      <c r="L11" s="13"/>
      <c r="M11" s="13"/>
      <c r="N11" s="13"/>
      <c r="O11" s="13"/>
      <c r="P11" s="13"/>
      <c r="Q11" s="13">
        <v>56.354461669921875</v>
      </c>
      <c r="R11" s="13"/>
      <c r="S11" s="13">
        <v>71.421195983886719</v>
      </c>
      <c r="T11" s="13">
        <v>62.580532073974609</v>
      </c>
      <c r="U11" s="13"/>
      <c r="V11" s="13"/>
    </row>
    <row r="12" spans="1:22" x14ac:dyDescent="0.2">
      <c r="A12" s="11">
        <v>39</v>
      </c>
      <c r="B12" s="3">
        <v>9</v>
      </c>
      <c r="C12" s="11" t="s">
        <v>108</v>
      </c>
      <c r="D12" s="11">
        <v>58</v>
      </c>
      <c r="E12" s="11">
        <v>3</v>
      </c>
      <c r="F12" s="6">
        <v>2.3383116722106934</v>
      </c>
      <c r="G12" s="7">
        <v>54.141785740852356</v>
      </c>
      <c r="H12" s="7">
        <v>61.858214259147644</v>
      </c>
      <c r="I12" s="7">
        <v>54.486614227294922</v>
      </c>
      <c r="J12" s="7">
        <v>62.580532073974609</v>
      </c>
      <c r="K12" s="11"/>
      <c r="L12" s="13"/>
      <c r="M12" s="13"/>
      <c r="N12" s="13"/>
      <c r="O12" s="13"/>
      <c r="P12" s="13">
        <v>58.258468627929687</v>
      </c>
      <c r="Q12" s="13"/>
      <c r="R12" s="13"/>
      <c r="S12" s="13">
        <v>54.486614227294922</v>
      </c>
      <c r="T12" s="13">
        <v>62.580532073974609</v>
      </c>
      <c r="U12" s="13"/>
      <c r="V12" s="13"/>
    </row>
    <row r="13" spans="1:22" x14ac:dyDescent="0.2">
      <c r="A13" s="11">
        <v>47</v>
      </c>
      <c r="B13" s="3">
        <v>10</v>
      </c>
      <c r="C13" s="11" t="s">
        <v>124</v>
      </c>
      <c r="D13" s="11">
        <v>54</v>
      </c>
      <c r="E13" s="11">
        <v>5</v>
      </c>
      <c r="F13" s="6">
        <v>2.6431832313537598</v>
      </c>
      <c r="G13" s="7">
        <v>49.638747668266298</v>
      </c>
      <c r="H13" s="7">
        <v>58.361252331733702</v>
      </c>
      <c r="I13" s="7">
        <v>40.650360107421875</v>
      </c>
      <c r="J13" s="7">
        <v>66.237258911132813</v>
      </c>
      <c r="K13" s="13"/>
      <c r="L13" s="13"/>
      <c r="M13" s="13">
        <v>66.237258911132813</v>
      </c>
      <c r="N13" s="13"/>
      <c r="O13" s="13">
        <v>40.650360107421875</v>
      </c>
      <c r="P13" s="11"/>
      <c r="Q13" s="13">
        <v>54.489761352539063</v>
      </c>
      <c r="R13" s="13"/>
      <c r="S13" s="13">
        <v>54.486614227294922</v>
      </c>
      <c r="T13" s="13">
        <v>52.342517852783203</v>
      </c>
      <c r="U13" s="11"/>
      <c r="V13" s="13"/>
    </row>
    <row r="14" spans="1:22" x14ac:dyDescent="0.2">
      <c r="A14" s="11">
        <v>63</v>
      </c>
      <c r="B14" s="3">
        <v>11</v>
      </c>
      <c r="C14" s="11" t="s">
        <v>157</v>
      </c>
      <c r="D14" s="11">
        <v>46</v>
      </c>
      <c r="E14" s="11">
        <v>4</v>
      </c>
      <c r="F14" s="6">
        <v>3.0107510089874268</v>
      </c>
      <c r="G14" s="7">
        <v>41.032260835170746</v>
      </c>
      <c r="H14" s="7">
        <v>50.967739164829254</v>
      </c>
      <c r="I14" s="7">
        <v>36.132102966308594</v>
      </c>
      <c r="J14" s="7">
        <v>54.486614227294922</v>
      </c>
      <c r="K14" s="13"/>
      <c r="L14" s="13"/>
      <c r="M14" s="13">
        <v>36.132102966308594</v>
      </c>
      <c r="N14" s="13"/>
      <c r="O14" s="13">
        <v>40.650360107421875</v>
      </c>
      <c r="P14" s="13"/>
      <c r="Q14" s="13"/>
      <c r="R14" s="13"/>
      <c r="S14" s="13">
        <v>54.486614227294922</v>
      </c>
      <c r="T14" s="13">
        <v>52.342517852783203</v>
      </c>
      <c r="U14" s="13"/>
      <c r="V14" s="13"/>
    </row>
    <row r="15" spans="1:22" x14ac:dyDescent="0.2">
      <c r="A15" s="11">
        <v>69</v>
      </c>
      <c r="B15" s="3">
        <v>12</v>
      </c>
      <c r="C15" s="11" t="s">
        <v>169</v>
      </c>
      <c r="D15" s="11">
        <v>43</v>
      </c>
      <c r="E15" s="11">
        <v>7</v>
      </c>
      <c r="F15" s="6">
        <v>2.4103062152862549</v>
      </c>
      <c r="G15" s="7">
        <v>39.022994744777677</v>
      </c>
      <c r="H15" s="7">
        <v>46.977005255222323</v>
      </c>
      <c r="I15" s="7">
        <v>31.902238845825195</v>
      </c>
      <c r="J15" s="7">
        <v>61.936519622802734</v>
      </c>
      <c r="K15" s="13"/>
      <c r="L15" s="13"/>
      <c r="M15" s="13">
        <v>61.936519622802734</v>
      </c>
      <c r="N15" s="13">
        <v>31.902238845825195</v>
      </c>
      <c r="O15" s="13">
        <v>40.650360107421875</v>
      </c>
      <c r="P15" s="13"/>
      <c r="Q15" s="13">
        <v>34.594409942626953</v>
      </c>
      <c r="R15" s="13">
        <v>42.299144744873047</v>
      </c>
      <c r="S15" s="13">
        <v>37.552032470703125</v>
      </c>
      <c r="T15" s="13">
        <v>52.342517852783203</v>
      </c>
      <c r="U15" s="13"/>
      <c r="V15" s="13"/>
    </row>
    <row r="16" spans="1:22" x14ac:dyDescent="0.2">
      <c r="A16" s="11">
        <v>80</v>
      </c>
      <c r="B16" s="3">
        <v>13</v>
      </c>
      <c r="C16" s="11" t="s">
        <v>195</v>
      </c>
      <c r="D16" s="11">
        <v>39</v>
      </c>
      <c r="E16" s="11">
        <v>6</v>
      </c>
      <c r="F16" s="6">
        <v>1.977217435836792</v>
      </c>
      <c r="G16" s="7">
        <v>35.737591230869292</v>
      </c>
      <c r="H16" s="7">
        <v>42.262408769130708</v>
      </c>
      <c r="I16" s="7">
        <v>31.065326690673828</v>
      </c>
      <c r="J16" s="7">
        <v>44.733573913574219</v>
      </c>
      <c r="K16" s="13"/>
      <c r="L16" s="13"/>
      <c r="M16" s="13">
        <v>44.733573913574219</v>
      </c>
      <c r="N16" s="13"/>
      <c r="O16" s="13">
        <v>31.065326690673828</v>
      </c>
      <c r="P16" s="13"/>
      <c r="Q16" s="13">
        <v>42.215156555175781</v>
      </c>
      <c r="R16" s="13">
        <v>38.552261352539063</v>
      </c>
      <c r="S16" s="13">
        <v>37.552032470703125</v>
      </c>
      <c r="T16" s="13">
        <v>42.104507446289063</v>
      </c>
      <c r="U16" s="13"/>
      <c r="V16" s="13"/>
    </row>
    <row r="17" spans="1:22" x14ac:dyDescent="0.2">
      <c r="A17" s="11">
        <v>85</v>
      </c>
      <c r="B17" s="3">
        <v>14</v>
      </c>
      <c r="C17" s="11" t="s">
        <v>205</v>
      </c>
      <c r="D17" s="11">
        <v>38</v>
      </c>
      <c r="E17" s="11">
        <v>6</v>
      </c>
      <c r="F17" s="6">
        <v>1.7968355417251587</v>
      </c>
      <c r="G17" s="7">
        <v>35.035221356153485</v>
      </c>
      <c r="H17" s="7">
        <v>40.964778643846515</v>
      </c>
      <c r="I17" s="7">
        <v>31.065326690673828</v>
      </c>
      <c r="J17" s="7">
        <v>42.756385803222656</v>
      </c>
      <c r="K17" s="13"/>
      <c r="L17" s="13"/>
      <c r="M17" s="13">
        <v>36.132102966308594</v>
      </c>
      <c r="N17" s="13"/>
      <c r="O17" s="13">
        <v>31.065326690673828</v>
      </c>
      <c r="P17" s="13"/>
      <c r="Q17" s="13">
        <v>42.756385803222656</v>
      </c>
      <c r="R17" s="13">
        <v>40.523452758789063</v>
      </c>
      <c r="S17" s="13">
        <v>37.552032470703125</v>
      </c>
      <c r="T17" s="13">
        <v>42.104507446289063</v>
      </c>
      <c r="U17" s="13"/>
      <c r="V17" s="13"/>
    </row>
    <row r="18" spans="1:22" x14ac:dyDescent="0.2">
      <c r="A18" s="11">
        <v>85</v>
      </c>
      <c r="B18" s="3">
        <v>14</v>
      </c>
      <c r="C18" s="11" t="s">
        <v>207</v>
      </c>
      <c r="D18" s="11">
        <v>38</v>
      </c>
      <c r="E18" s="11">
        <v>7</v>
      </c>
      <c r="F18" s="6">
        <v>2.629429817199707</v>
      </c>
      <c r="G18" s="7">
        <v>33.661440801620486</v>
      </c>
      <c r="H18" s="7">
        <v>42.338559198379514</v>
      </c>
      <c r="I18" s="7">
        <v>28.234146118164063</v>
      </c>
      <c r="J18" s="7">
        <v>49.034309387207031</v>
      </c>
      <c r="K18" s="13"/>
      <c r="L18" s="13"/>
      <c r="M18" s="13">
        <v>49.034309387207031</v>
      </c>
      <c r="N18" s="13">
        <v>38.002918243408203</v>
      </c>
      <c r="O18" s="13">
        <v>31.065326690673828</v>
      </c>
      <c r="P18" s="13"/>
      <c r="Q18" s="13">
        <v>40.867839813232422</v>
      </c>
      <c r="R18" s="13">
        <v>28.234146118164063</v>
      </c>
      <c r="S18" s="13">
        <v>37.552032470703125</v>
      </c>
      <c r="T18" s="13">
        <v>42.104507446289063</v>
      </c>
      <c r="U18" s="13"/>
      <c r="V18" s="13"/>
    </row>
    <row r="19" spans="1:22" x14ac:dyDescent="0.2">
      <c r="A19" s="11">
        <v>85</v>
      </c>
      <c r="B19" s="3">
        <v>14</v>
      </c>
      <c r="C19" s="11" t="s">
        <v>215</v>
      </c>
      <c r="D19" s="11">
        <v>38</v>
      </c>
      <c r="E19" s="11">
        <v>4</v>
      </c>
      <c r="F19" s="6">
        <v>4.8248558044433594</v>
      </c>
      <c r="G19" s="7">
        <v>30.038987922668458</v>
      </c>
      <c r="H19" s="7">
        <v>45.961012077331546</v>
      </c>
      <c r="I19" s="7">
        <v>31.065326690673828</v>
      </c>
      <c r="J19" s="7">
        <v>52.342517852783203</v>
      </c>
      <c r="K19" s="13"/>
      <c r="L19" s="13"/>
      <c r="M19" s="11"/>
      <c r="N19" s="13"/>
      <c r="O19" s="13">
        <v>31.065326690673828</v>
      </c>
      <c r="P19" s="11"/>
      <c r="Q19" s="13">
        <v>32.881389617919922</v>
      </c>
      <c r="R19" s="13"/>
      <c r="S19" s="13">
        <v>37.552032470703125</v>
      </c>
      <c r="T19" s="13">
        <v>52.342517852783203</v>
      </c>
      <c r="U19" s="13"/>
      <c r="V19" s="13"/>
    </row>
    <row r="20" spans="1:22" x14ac:dyDescent="0.2">
      <c r="A20" s="11">
        <v>94</v>
      </c>
      <c r="B20" s="3">
        <v>17</v>
      </c>
      <c r="C20" s="11" t="s">
        <v>221</v>
      </c>
      <c r="D20" s="11">
        <v>37</v>
      </c>
      <c r="E20" s="11">
        <v>7</v>
      </c>
      <c r="F20" s="6">
        <v>4.4437994956970215</v>
      </c>
      <c r="G20" s="7">
        <v>29.667730832099913</v>
      </c>
      <c r="H20" s="7">
        <v>44.332269167900087</v>
      </c>
      <c r="I20" s="7">
        <v>31.866495132446289</v>
      </c>
      <c r="J20" s="7">
        <v>44.733573913574219</v>
      </c>
      <c r="K20" s="13"/>
      <c r="L20" s="13"/>
      <c r="M20" s="13">
        <v>44.733573913574219</v>
      </c>
      <c r="N20" s="13">
        <v>36.236930847167969</v>
      </c>
      <c r="O20" s="13">
        <v>40.650360107421875</v>
      </c>
      <c r="P20" s="13"/>
      <c r="Q20" s="13">
        <v>32.918441772460938</v>
      </c>
      <c r="R20" s="13">
        <v>35.520980834960938</v>
      </c>
      <c r="S20" s="13">
        <v>37.552032470703125</v>
      </c>
      <c r="T20" s="13">
        <v>31.866495132446289</v>
      </c>
      <c r="U20" s="13"/>
      <c r="V20" s="13"/>
    </row>
    <row r="21" spans="1:22" x14ac:dyDescent="0.2">
      <c r="A21" s="11">
        <v>94</v>
      </c>
      <c r="B21" s="3">
        <v>17</v>
      </c>
      <c r="C21" s="11" t="s">
        <v>229</v>
      </c>
      <c r="D21" s="11">
        <v>37</v>
      </c>
      <c r="E21" s="11">
        <v>6</v>
      </c>
      <c r="F21" s="6">
        <v>3.4899330139160156</v>
      </c>
      <c r="G21" s="7">
        <v>31.241610527038574</v>
      </c>
      <c r="H21" s="7">
        <v>42.758389472961426</v>
      </c>
      <c r="I21" s="7">
        <v>27.530628204345703</v>
      </c>
      <c r="J21" s="7">
        <v>52.342517852783203</v>
      </c>
      <c r="K21" s="13"/>
      <c r="L21" s="13"/>
      <c r="M21" s="13">
        <v>27.530628204345703</v>
      </c>
      <c r="N21" s="13"/>
      <c r="O21" s="13">
        <v>31.065326690673828</v>
      </c>
      <c r="P21" s="13"/>
      <c r="Q21" s="13">
        <v>39.482135772705078</v>
      </c>
      <c r="R21" s="13">
        <v>36.894462585449219</v>
      </c>
      <c r="S21" s="13">
        <v>37.552032470703125</v>
      </c>
      <c r="T21" s="13">
        <v>52.342517852783203</v>
      </c>
      <c r="U21" s="13"/>
      <c r="V21" s="13"/>
    </row>
    <row r="22" spans="1:22" x14ac:dyDescent="0.2">
      <c r="A22" s="11">
        <v>100</v>
      </c>
      <c r="B22" s="3">
        <v>19</v>
      </c>
      <c r="C22" s="11" t="s">
        <v>235</v>
      </c>
      <c r="D22" s="11">
        <v>36</v>
      </c>
      <c r="E22" s="11">
        <v>3</v>
      </c>
      <c r="F22" s="6">
        <v>2.7886404991149902</v>
      </c>
      <c r="G22" s="7">
        <v>31.398743176460265</v>
      </c>
      <c r="H22" s="7">
        <v>40.601256823539735</v>
      </c>
      <c r="I22" s="7">
        <v>31.065326690673828</v>
      </c>
      <c r="J22" s="7">
        <v>42.104507446289063</v>
      </c>
      <c r="K22" s="13"/>
      <c r="L22" s="13"/>
      <c r="M22" s="13"/>
      <c r="N22" s="13"/>
      <c r="O22" s="13">
        <v>31.065326690673828</v>
      </c>
      <c r="P22" s="13"/>
      <c r="Q22" s="13">
        <v>34.692718505859375</v>
      </c>
      <c r="R22" s="13"/>
      <c r="S22" s="13"/>
      <c r="T22" s="13">
        <v>42.104507446289063</v>
      </c>
      <c r="U22" s="11"/>
      <c r="V22" s="13"/>
    </row>
    <row r="23" spans="1:22" x14ac:dyDescent="0.2">
      <c r="A23" s="11">
        <v>103</v>
      </c>
      <c r="B23" s="3">
        <v>20</v>
      </c>
      <c r="C23" s="11" t="s">
        <v>237</v>
      </c>
      <c r="D23" s="11">
        <v>35</v>
      </c>
      <c r="E23" s="11">
        <v>7</v>
      </c>
      <c r="F23" s="6">
        <v>3.2485561370849609</v>
      </c>
      <c r="G23" s="7">
        <v>29.639882373809815</v>
      </c>
      <c r="H23" s="7">
        <v>40.360117626190188</v>
      </c>
      <c r="I23" s="7">
        <v>24.343130111694336</v>
      </c>
      <c r="J23" s="7">
        <v>46.601146697998047</v>
      </c>
      <c r="K23" s="13"/>
      <c r="L23" s="13"/>
      <c r="M23" s="13">
        <v>36.132102966308594</v>
      </c>
      <c r="N23" s="13"/>
      <c r="O23" s="13">
        <v>31.065326690673828</v>
      </c>
      <c r="P23" s="13">
        <v>46.601146697998047</v>
      </c>
      <c r="Q23" s="13">
        <v>27.873491287231445</v>
      </c>
      <c r="R23" s="13">
        <v>24.343130111694336</v>
      </c>
      <c r="S23" s="13">
        <v>37.552032470703125</v>
      </c>
      <c r="T23" s="13">
        <v>42.104507446289063</v>
      </c>
      <c r="U23" s="11"/>
      <c r="V23" s="13"/>
    </row>
    <row r="24" spans="1:22" x14ac:dyDescent="0.2">
      <c r="A24" s="11">
        <v>103</v>
      </c>
      <c r="B24" s="3">
        <v>20</v>
      </c>
      <c r="C24" s="11" t="s">
        <v>239</v>
      </c>
      <c r="D24" s="11">
        <v>35</v>
      </c>
      <c r="E24" s="11">
        <v>8</v>
      </c>
      <c r="F24" s="6">
        <v>2.9786078929901123</v>
      </c>
      <c r="G24" s="7">
        <v>30.085296976566315</v>
      </c>
      <c r="H24" s="7">
        <v>39.914703023433688</v>
      </c>
      <c r="I24" s="7">
        <v>29.175861358642578</v>
      </c>
      <c r="J24" s="7">
        <v>42.104507446289063</v>
      </c>
      <c r="K24" s="13"/>
      <c r="L24" s="13">
        <v>41.109519958496094</v>
      </c>
      <c r="M24" s="13">
        <v>31.831365585327148</v>
      </c>
      <c r="N24" s="13">
        <v>34.390674591064453</v>
      </c>
      <c r="O24" s="13">
        <v>31.065326690673828</v>
      </c>
      <c r="P24" s="13"/>
      <c r="Q24" s="13">
        <v>34.381908416748047</v>
      </c>
      <c r="R24" s="13">
        <v>29.175861358642578</v>
      </c>
      <c r="S24" s="13">
        <v>37.552032470703125</v>
      </c>
      <c r="T24" s="13">
        <v>42.104507446289063</v>
      </c>
      <c r="U24" s="11"/>
      <c r="V24" s="13"/>
    </row>
    <row r="25" spans="1:22" x14ac:dyDescent="0.2">
      <c r="A25" s="11">
        <v>107</v>
      </c>
      <c r="B25" s="3">
        <v>22</v>
      </c>
      <c r="C25" s="11" t="s">
        <v>245</v>
      </c>
      <c r="D25" s="11">
        <v>34</v>
      </c>
      <c r="E25" s="11">
        <v>7</v>
      </c>
      <c r="F25" s="6">
        <v>2.6951916217803955</v>
      </c>
      <c r="G25" s="7">
        <v>29.552933824062347</v>
      </c>
      <c r="H25" s="7">
        <v>38.44706617593765</v>
      </c>
      <c r="I25" s="7">
        <v>23.659122467041016</v>
      </c>
      <c r="J25" s="7">
        <v>41.863571166992188</v>
      </c>
      <c r="K25" s="13"/>
      <c r="L25" s="13"/>
      <c r="M25" s="13">
        <v>40.432838439941406</v>
      </c>
      <c r="N25" s="13">
        <v>30.938972473144531</v>
      </c>
      <c r="O25" s="13">
        <v>31.065326690673828</v>
      </c>
      <c r="P25" s="13"/>
      <c r="Q25" s="13">
        <v>23.659122467041016</v>
      </c>
      <c r="R25" s="13">
        <v>41.863571166992188</v>
      </c>
      <c r="S25" s="13">
        <v>37.552032470703125</v>
      </c>
      <c r="T25" s="13">
        <v>31.866495132446289</v>
      </c>
      <c r="U25" s="11"/>
      <c r="V25" s="13"/>
    </row>
    <row r="26" spans="1:22" x14ac:dyDescent="0.2">
      <c r="A26" s="11">
        <v>110</v>
      </c>
      <c r="B26" s="3">
        <v>23</v>
      </c>
      <c r="C26" s="11" t="s">
        <v>253</v>
      </c>
      <c r="D26" s="11">
        <v>33</v>
      </c>
      <c r="E26" s="11">
        <v>5</v>
      </c>
      <c r="F26" s="6">
        <v>3.570422887802124</v>
      </c>
      <c r="G26" s="7">
        <v>27.108802235126497</v>
      </c>
      <c r="H26" s="7">
        <v>38.891197764873503</v>
      </c>
      <c r="I26" s="7">
        <v>20.617452621459961</v>
      </c>
      <c r="J26" s="7">
        <v>40.650360107421875</v>
      </c>
      <c r="K26" s="13"/>
      <c r="L26" s="13"/>
      <c r="M26" s="13">
        <v>31.831365585327148</v>
      </c>
      <c r="N26" s="13"/>
      <c r="O26" s="13">
        <v>40.650360107421875</v>
      </c>
      <c r="P26" s="13"/>
      <c r="Q26" s="13"/>
      <c r="R26" s="13">
        <v>39.221961975097656</v>
      </c>
      <c r="S26" s="13">
        <v>20.617452621459961</v>
      </c>
      <c r="T26" s="13">
        <v>31.866495132446289</v>
      </c>
      <c r="U26" s="13"/>
      <c r="V26" s="13"/>
    </row>
    <row r="27" spans="1:22" x14ac:dyDescent="0.2">
      <c r="A27" s="11">
        <v>115</v>
      </c>
      <c r="B27" s="3">
        <v>24</v>
      </c>
      <c r="C27" s="11" t="s">
        <v>263</v>
      </c>
      <c r="D27" s="11">
        <v>32</v>
      </c>
      <c r="E27" s="11">
        <v>6</v>
      </c>
      <c r="F27" s="6">
        <v>4.2007508277893066</v>
      </c>
      <c r="G27" s="7">
        <v>25.068761134147643</v>
      </c>
      <c r="H27" s="7">
        <v>38.931238865852357</v>
      </c>
      <c r="I27" s="7">
        <v>22.217605590820313</v>
      </c>
      <c r="J27" s="7">
        <v>42.104507446289063</v>
      </c>
      <c r="K27" s="13"/>
      <c r="L27" s="13"/>
      <c r="M27" s="13">
        <v>23.229892730712891</v>
      </c>
      <c r="N27" s="13"/>
      <c r="O27" s="13">
        <v>22.217605590820313</v>
      </c>
      <c r="P27" s="13"/>
      <c r="Q27" s="13">
        <v>35.964027404785156</v>
      </c>
      <c r="R27" s="13">
        <v>29.404399871826172</v>
      </c>
      <c r="S27" s="13">
        <v>37.552032470703125</v>
      </c>
      <c r="T27" s="13">
        <v>42.104507446289063</v>
      </c>
      <c r="U27" s="13"/>
      <c r="V27" s="13"/>
    </row>
    <row r="28" spans="1:22" x14ac:dyDescent="0.2">
      <c r="A28" s="11">
        <v>115</v>
      </c>
      <c r="B28" s="3">
        <v>24</v>
      </c>
      <c r="C28" s="11" t="s">
        <v>265</v>
      </c>
      <c r="D28" s="11">
        <v>32</v>
      </c>
      <c r="E28" s="11">
        <v>6</v>
      </c>
      <c r="F28" s="6">
        <v>3.3045315742492676</v>
      </c>
      <c r="G28" s="7">
        <v>26.547522902488708</v>
      </c>
      <c r="H28" s="7">
        <v>37.452477097511292</v>
      </c>
      <c r="I28" s="7">
        <v>20.617452621459961</v>
      </c>
      <c r="J28" s="7">
        <v>42.445560455322266</v>
      </c>
      <c r="K28" s="13"/>
      <c r="L28" s="13"/>
      <c r="M28" s="13">
        <v>36.132102966308594</v>
      </c>
      <c r="N28" s="13"/>
      <c r="O28" s="13">
        <v>31.065326690673828</v>
      </c>
      <c r="P28" s="13"/>
      <c r="Q28" s="13">
        <v>42.445560455322266</v>
      </c>
      <c r="R28" s="13">
        <v>29.646526336669922</v>
      </c>
      <c r="S28" s="13">
        <v>20.617452621459961</v>
      </c>
      <c r="T28" s="13">
        <v>31.866495132446289</v>
      </c>
      <c r="U28" s="13"/>
      <c r="V28" s="13"/>
    </row>
    <row r="29" spans="1:22" x14ac:dyDescent="0.2">
      <c r="A29" s="11">
        <v>124</v>
      </c>
      <c r="B29" s="3">
        <v>26</v>
      </c>
      <c r="C29" s="11" t="s">
        <v>279</v>
      </c>
      <c r="D29" s="11">
        <v>30</v>
      </c>
      <c r="E29" s="11">
        <v>4</v>
      </c>
      <c r="F29" s="6">
        <v>2.5455062389373779</v>
      </c>
      <c r="G29" s="7">
        <v>25.799914705753327</v>
      </c>
      <c r="H29" s="7">
        <v>34.200085294246676</v>
      </c>
      <c r="I29" s="7">
        <v>21.480295181274414</v>
      </c>
      <c r="J29" s="7">
        <v>34.943824768066406</v>
      </c>
      <c r="K29" s="13"/>
      <c r="L29" s="13"/>
      <c r="M29" s="13"/>
      <c r="N29" s="13"/>
      <c r="O29" s="13">
        <v>21.480295181274414</v>
      </c>
      <c r="P29" s="13">
        <v>34.943824768066406</v>
      </c>
      <c r="Q29" s="13">
        <v>33.175571441650391</v>
      </c>
      <c r="R29" s="13"/>
      <c r="S29" s="13"/>
      <c r="T29" s="13">
        <v>31.866495132446289</v>
      </c>
      <c r="U29" s="13"/>
      <c r="V29" s="13"/>
    </row>
    <row r="30" spans="1:22" x14ac:dyDescent="0.2">
      <c r="A30" s="11">
        <v>126</v>
      </c>
      <c r="B30" s="3">
        <v>27</v>
      </c>
      <c r="C30" s="11" t="s">
        <v>287</v>
      </c>
      <c r="D30" s="11">
        <v>29</v>
      </c>
      <c r="E30" s="11">
        <v>6</v>
      </c>
      <c r="F30" s="6">
        <v>7.5531821250915527</v>
      </c>
      <c r="G30" s="7">
        <v>16.537249493598939</v>
      </c>
      <c r="H30" s="7">
        <v>41.462750506401065</v>
      </c>
      <c r="I30" s="7">
        <v>20.617452621459961</v>
      </c>
      <c r="J30" s="7">
        <v>40.912303924560547</v>
      </c>
      <c r="K30" s="13"/>
      <c r="L30" s="13"/>
      <c r="M30" s="13">
        <v>31.831365585327148</v>
      </c>
      <c r="N30" s="13"/>
      <c r="O30" s="13">
        <v>21.480295181274414</v>
      </c>
      <c r="P30" s="13">
        <v>34.943824768066406</v>
      </c>
      <c r="Q30" s="13">
        <v>40.912303924560547</v>
      </c>
      <c r="R30" s="13"/>
      <c r="S30" s="13">
        <v>20.617452621459961</v>
      </c>
      <c r="T30" s="13">
        <v>21.628482818603516</v>
      </c>
      <c r="U30" s="13"/>
      <c r="V30" s="11"/>
    </row>
    <row r="31" spans="1:22" x14ac:dyDescent="0.2">
      <c r="A31" s="11">
        <v>133</v>
      </c>
      <c r="B31" s="3">
        <v>28</v>
      </c>
      <c r="C31" s="11" t="s">
        <v>299</v>
      </c>
      <c r="D31" s="11">
        <v>28</v>
      </c>
      <c r="E31" s="11">
        <v>7</v>
      </c>
      <c r="F31" s="6">
        <v>3.3821675777435303</v>
      </c>
      <c r="G31" s="7">
        <v>22.419423496723176</v>
      </c>
      <c r="H31" s="7">
        <v>33.580576503276824</v>
      </c>
      <c r="I31" s="7">
        <v>20.617452621459961</v>
      </c>
      <c r="J31" s="7">
        <v>34.943824768066406</v>
      </c>
      <c r="K31" s="11"/>
      <c r="L31" s="13"/>
      <c r="M31" s="13">
        <v>27.530628204345703</v>
      </c>
      <c r="N31" s="13"/>
      <c r="O31" s="13">
        <v>21.480295181274414</v>
      </c>
      <c r="P31" s="13">
        <v>34.943824768066406</v>
      </c>
      <c r="Q31" s="13">
        <v>30.81016731262207</v>
      </c>
      <c r="R31" s="13">
        <v>30.276676177978516</v>
      </c>
      <c r="S31" s="13">
        <v>20.617452621459961</v>
      </c>
      <c r="T31" s="13">
        <v>31.866495132446289</v>
      </c>
      <c r="U31" s="13"/>
      <c r="V31" s="13"/>
    </row>
    <row r="32" spans="1:22" x14ac:dyDescent="0.2">
      <c r="A32" s="11">
        <v>150</v>
      </c>
      <c r="B32" s="3">
        <v>29</v>
      </c>
      <c r="C32" s="11" t="s">
        <v>333</v>
      </c>
      <c r="D32" s="11">
        <v>24</v>
      </c>
      <c r="E32" s="11">
        <v>5</v>
      </c>
      <c r="F32" s="6">
        <v>1.3342012166976929</v>
      </c>
      <c r="G32" s="7">
        <v>21.798567992448806</v>
      </c>
      <c r="H32" s="7">
        <v>26.201432007551194</v>
      </c>
      <c r="I32" s="7">
        <v>20.617452621459961</v>
      </c>
      <c r="J32" s="7">
        <v>36.132102966308594</v>
      </c>
      <c r="K32" s="13"/>
      <c r="L32" s="13"/>
      <c r="M32" s="13">
        <v>36.132102966308594</v>
      </c>
      <c r="N32" s="13"/>
      <c r="O32" s="13">
        <v>21.480295181274414</v>
      </c>
      <c r="P32" s="13"/>
      <c r="Q32" s="13">
        <v>21.899480819702148</v>
      </c>
      <c r="R32" s="13"/>
      <c r="S32" s="13">
        <v>20.617452621459961</v>
      </c>
      <c r="T32" s="13">
        <v>21.628482818603516</v>
      </c>
      <c r="U32" s="13"/>
      <c r="V32" s="13"/>
    </row>
    <row r="33" spans="1:22" x14ac:dyDescent="0.2">
      <c r="A33" s="11">
        <v>161</v>
      </c>
      <c r="B33" s="3">
        <v>30</v>
      </c>
      <c r="C33" s="11" t="s">
        <v>357</v>
      </c>
      <c r="D33" s="11">
        <v>19</v>
      </c>
      <c r="E33" s="11">
        <v>5</v>
      </c>
      <c r="F33" s="6">
        <v>2.3672144412994385</v>
      </c>
      <c r="G33" s="7">
        <v>15.094096171855927</v>
      </c>
      <c r="H33" s="7">
        <v>22.905903828144073</v>
      </c>
      <c r="I33" s="7">
        <v>11.390470504760742</v>
      </c>
      <c r="J33" s="7">
        <v>23.391599655151367</v>
      </c>
      <c r="K33" s="13"/>
      <c r="L33" s="13"/>
      <c r="M33" s="13">
        <v>23.229892730712891</v>
      </c>
      <c r="N33" s="13"/>
      <c r="O33" s="13">
        <v>11.895261764526367</v>
      </c>
      <c r="P33" s="13">
        <v>23.286502838134766</v>
      </c>
      <c r="Q33" s="13">
        <v>23.391599655151367</v>
      </c>
      <c r="R33" s="13"/>
      <c r="S33" s="13"/>
      <c r="T33" s="13">
        <v>11.390470504760742</v>
      </c>
      <c r="U33" s="11"/>
      <c r="V33" s="13"/>
    </row>
    <row r="34" spans="1:22" x14ac:dyDescent="0.2">
      <c r="A34" s="11">
        <v>161</v>
      </c>
      <c r="B34" s="3">
        <v>30</v>
      </c>
      <c r="C34" s="11" t="s">
        <v>359</v>
      </c>
      <c r="D34" s="11">
        <v>19</v>
      </c>
      <c r="E34" s="11">
        <v>7</v>
      </c>
      <c r="F34" s="6">
        <v>2.8572885990142822</v>
      </c>
      <c r="G34" s="7">
        <v>14.285473811626435</v>
      </c>
      <c r="H34" s="7">
        <v>23.714526188373565</v>
      </c>
      <c r="I34" s="7">
        <v>11.895261764526367</v>
      </c>
      <c r="J34" s="7">
        <v>24.517204284667969</v>
      </c>
      <c r="K34" s="13"/>
      <c r="L34" s="13"/>
      <c r="M34" s="13">
        <v>18.929155349731445</v>
      </c>
      <c r="N34" s="13">
        <v>24.517204284667969</v>
      </c>
      <c r="O34" s="13">
        <v>11.895261764526367</v>
      </c>
      <c r="P34" s="13"/>
      <c r="Q34" s="13">
        <v>14.326015472412109</v>
      </c>
      <c r="R34" s="13">
        <v>21.875997543334961</v>
      </c>
      <c r="S34" s="13">
        <v>20.617452621459961</v>
      </c>
      <c r="T34" s="13">
        <v>21.628482818603516</v>
      </c>
      <c r="U34" s="11"/>
      <c r="V34" s="13"/>
    </row>
  </sheetData>
  <sortState ref="A4:V34">
    <sortCondition descending="1" ref="D4:D34"/>
    <sortCondition ref="C4:C34"/>
  </sortState>
  <mergeCells count="8">
    <mergeCell ref="G2:H2"/>
    <mergeCell ref="I2:J2"/>
    <mergeCell ref="K2:V2"/>
    <mergeCell ref="A2:A3"/>
    <mergeCell ref="C2:C3"/>
    <mergeCell ref="D2:D3"/>
    <mergeCell ref="E2:E3"/>
    <mergeCell ref="F2:F3"/>
  </mergeCells>
  <conditionalFormatting sqref="K4:V34">
    <cfRule type="cellIs" dxfId="32" priority="10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zoomScaleNormal="100" workbookViewId="0">
      <selection activeCell="O3" sqref="O3"/>
    </sheetView>
  </sheetViews>
  <sheetFormatPr defaultRowHeight="12.75" x14ac:dyDescent="0.2"/>
  <cols>
    <col min="3" max="3" width="34.85546875" bestFit="1" customWidth="1"/>
  </cols>
  <sheetData>
    <row r="1" spans="1:22" ht="30" x14ac:dyDescent="0.4">
      <c r="A1" s="10" t="s">
        <v>0</v>
      </c>
    </row>
    <row r="2" spans="1:22" ht="12.75" customHeight="1" x14ac:dyDescent="0.2">
      <c r="A2" s="24" t="s">
        <v>1</v>
      </c>
      <c r="B2" s="16"/>
      <c r="C2" s="25" t="s">
        <v>2</v>
      </c>
      <c r="D2" s="25" t="s">
        <v>3</v>
      </c>
      <c r="E2" s="28" t="s">
        <v>4</v>
      </c>
      <c r="F2" s="25" t="s">
        <v>5</v>
      </c>
      <c r="G2" s="30" t="s">
        <v>6</v>
      </c>
      <c r="H2" s="31"/>
      <c r="I2" s="19" t="s">
        <v>7</v>
      </c>
      <c r="J2" s="20"/>
      <c r="K2" s="21" t="s">
        <v>8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</row>
    <row r="3" spans="1:22" ht="100.5" customHeight="1" x14ac:dyDescent="0.2">
      <c r="A3" s="24"/>
      <c r="B3" s="9" t="s">
        <v>383</v>
      </c>
      <c r="C3" s="26"/>
      <c r="D3" s="26"/>
      <c r="E3" s="29"/>
      <c r="F3" s="26"/>
      <c r="G3" s="4" t="s">
        <v>11</v>
      </c>
      <c r="H3" s="4" t="s">
        <v>12</v>
      </c>
      <c r="I3" s="5" t="s">
        <v>13</v>
      </c>
      <c r="J3" s="5" t="s">
        <v>14</v>
      </c>
      <c r="K3" s="1" t="s">
        <v>15</v>
      </c>
      <c r="L3" s="2" t="s">
        <v>16</v>
      </c>
      <c r="M3" s="2" t="s">
        <v>384</v>
      </c>
      <c r="N3" s="2" t="s">
        <v>18</v>
      </c>
      <c r="O3" s="2" t="s">
        <v>19</v>
      </c>
      <c r="P3" s="2" t="s">
        <v>20</v>
      </c>
      <c r="Q3" s="2" t="s">
        <v>21</v>
      </c>
      <c r="R3" s="2" t="s">
        <v>22</v>
      </c>
      <c r="S3" s="2" t="s">
        <v>23</v>
      </c>
      <c r="T3" s="2" t="s">
        <v>24</v>
      </c>
      <c r="U3" s="2" t="s">
        <v>25</v>
      </c>
      <c r="V3" s="2" t="s">
        <v>26</v>
      </c>
    </row>
    <row r="4" spans="1:22" x14ac:dyDescent="0.2">
      <c r="A4" s="11">
        <v>2</v>
      </c>
      <c r="B4" s="3">
        <v>1</v>
      </c>
      <c r="C4" s="11" t="s">
        <v>30</v>
      </c>
      <c r="D4" s="11">
        <v>91</v>
      </c>
      <c r="E4" s="11">
        <v>7</v>
      </c>
      <c r="F4" s="12">
        <v>2.2809112071990967</v>
      </c>
      <c r="G4" s="13">
        <v>87.23649650812149</v>
      </c>
      <c r="H4" s="13">
        <v>94.76350349187851</v>
      </c>
      <c r="I4" s="13">
        <v>83.056556701660156</v>
      </c>
      <c r="J4" s="13">
        <v>98.160560607910156</v>
      </c>
      <c r="K4" s="11"/>
      <c r="L4" s="13">
        <v>97.2569580078125</v>
      </c>
      <c r="M4" s="11"/>
      <c r="N4" s="13">
        <v>88.172988891601563</v>
      </c>
      <c r="O4" s="13">
        <v>98.160560607910156</v>
      </c>
      <c r="P4" s="11"/>
      <c r="Q4" s="13">
        <v>94.885978698730469</v>
      </c>
      <c r="R4" s="13">
        <v>85.040672302246094</v>
      </c>
      <c r="S4" s="13">
        <v>88.35577392578125</v>
      </c>
      <c r="T4" s="13">
        <v>83.056556701660156</v>
      </c>
      <c r="U4" s="11"/>
      <c r="V4" s="11"/>
    </row>
    <row r="5" spans="1:22" x14ac:dyDescent="0.2">
      <c r="A5" s="11">
        <v>7</v>
      </c>
      <c r="B5" s="3">
        <v>2</v>
      </c>
      <c r="C5" s="11" t="s">
        <v>41</v>
      </c>
      <c r="D5" s="11">
        <v>84</v>
      </c>
      <c r="E5" s="11">
        <v>8</v>
      </c>
      <c r="F5" s="12">
        <v>1.7526727914810181</v>
      </c>
      <c r="G5" s="13">
        <v>81.10808989405632</v>
      </c>
      <c r="H5" s="13">
        <v>86.89191010594368</v>
      </c>
      <c r="I5" s="13">
        <v>74.838729858398438</v>
      </c>
      <c r="J5" s="13">
        <v>90.044113159179688</v>
      </c>
      <c r="K5" s="11"/>
      <c r="L5" s="13"/>
      <c r="M5" s="13">
        <v>74.838729858398438</v>
      </c>
      <c r="N5" s="13">
        <v>85.684555053710938</v>
      </c>
      <c r="O5" s="13">
        <v>78.990493774414063</v>
      </c>
      <c r="P5" s="11"/>
      <c r="Q5" s="13">
        <v>90.044113159179688</v>
      </c>
      <c r="R5" s="13">
        <v>83.710601806640625</v>
      </c>
      <c r="S5" s="13">
        <v>88.35577392578125</v>
      </c>
      <c r="T5" s="13">
        <v>83.056556701660156</v>
      </c>
      <c r="U5" s="13">
        <v>85.977294921875</v>
      </c>
      <c r="V5" s="11"/>
    </row>
    <row r="6" spans="1:22" x14ac:dyDescent="0.2">
      <c r="A6" s="11">
        <v>11</v>
      </c>
      <c r="B6" s="3">
        <v>3</v>
      </c>
      <c r="C6" s="11" t="s">
        <v>50</v>
      </c>
      <c r="D6" s="11">
        <v>80</v>
      </c>
      <c r="E6" s="11">
        <v>8</v>
      </c>
      <c r="F6" s="12">
        <v>1.3128947019577026</v>
      </c>
      <c r="G6" s="13">
        <v>77.833723741769788</v>
      </c>
      <c r="H6" s="13">
        <v>82.166276258230212</v>
      </c>
      <c r="I6" s="13">
        <v>71.421195983886719</v>
      </c>
      <c r="J6" s="13">
        <v>83.174812316894531</v>
      </c>
      <c r="K6" s="11"/>
      <c r="L6" s="13">
        <v>81.214828491210937</v>
      </c>
      <c r="M6" s="13"/>
      <c r="N6" s="13">
        <v>81.028770446777344</v>
      </c>
      <c r="O6" s="13">
        <v>78.990493774414063</v>
      </c>
      <c r="P6" s="11"/>
      <c r="Q6" s="13">
        <v>83.174812316894531</v>
      </c>
      <c r="R6" s="13">
        <v>79.664543151855469</v>
      </c>
      <c r="S6" s="13">
        <v>71.421195983886719</v>
      </c>
      <c r="T6" s="13">
        <v>83.056556701660156</v>
      </c>
      <c r="U6" s="13">
        <v>80.197250366210937</v>
      </c>
      <c r="V6" s="11"/>
    </row>
    <row r="7" spans="1:22" x14ac:dyDescent="0.2">
      <c r="A7" s="11">
        <v>15</v>
      </c>
      <c r="B7" s="3">
        <v>4</v>
      </c>
      <c r="C7" s="11" t="s">
        <v>60</v>
      </c>
      <c r="D7" s="11">
        <v>76</v>
      </c>
      <c r="E7" s="11">
        <v>8</v>
      </c>
      <c r="F7" s="12">
        <v>3.1612989902496338</v>
      </c>
      <c r="G7" s="13">
        <v>70.783856666088099</v>
      </c>
      <c r="H7" s="13">
        <v>81.216143333911901</v>
      </c>
      <c r="I7" s="13">
        <v>57.151645660400391</v>
      </c>
      <c r="J7" s="13">
        <v>87.130645751953125</v>
      </c>
      <c r="K7" s="11"/>
      <c r="L7" s="13">
        <v>57.151645660400391</v>
      </c>
      <c r="M7" s="13"/>
      <c r="N7" s="13">
        <v>82.152580261230469</v>
      </c>
      <c r="O7" s="13">
        <v>78.990493774414063</v>
      </c>
      <c r="P7" s="11"/>
      <c r="Q7" s="13">
        <v>87.130645751953125</v>
      </c>
      <c r="R7" s="13">
        <v>76.987251281738281</v>
      </c>
      <c r="S7" s="13">
        <v>71.421195983886719</v>
      </c>
      <c r="T7" s="13">
        <v>72.81854248046875</v>
      </c>
      <c r="U7" s="13">
        <v>77.794601440429688</v>
      </c>
      <c r="V7" s="11"/>
    </row>
    <row r="8" spans="1:22" x14ac:dyDescent="0.2">
      <c r="A8" s="11">
        <v>17</v>
      </c>
      <c r="B8" s="3">
        <v>5</v>
      </c>
      <c r="C8" s="11" t="s">
        <v>64</v>
      </c>
      <c r="D8" s="11">
        <v>74</v>
      </c>
      <c r="E8" s="11">
        <v>7</v>
      </c>
      <c r="F8" s="12">
        <v>2.7536609172821045</v>
      </c>
      <c r="G8" s="13">
        <v>69.456459486484533</v>
      </c>
      <c r="H8" s="13">
        <v>78.543540513515467</v>
      </c>
      <c r="I8" s="13">
        <v>63.517192840576172</v>
      </c>
      <c r="J8" s="13">
        <v>86.716117858886719</v>
      </c>
      <c r="K8" s="11"/>
      <c r="L8" s="13"/>
      <c r="M8" s="13"/>
      <c r="N8" s="13">
        <v>73.242378234863281</v>
      </c>
      <c r="O8" s="13">
        <v>69.40545654296875</v>
      </c>
      <c r="P8" s="11"/>
      <c r="Q8" s="13">
        <v>86.716117858886719</v>
      </c>
      <c r="R8" s="13">
        <v>78.258354187011719</v>
      </c>
      <c r="S8" s="13">
        <v>71.421195983886719</v>
      </c>
      <c r="T8" s="13">
        <v>72.81854248046875</v>
      </c>
      <c r="U8" s="13">
        <v>63.517192840576172</v>
      </c>
      <c r="V8" s="11"/>
    </row>
    <row r="9" spans="1:22" x14ac:dyDescent="0.2">
      <c r="A9" s="11">
        <v>30</v>
      </c>
      <c r="B9" s="3">
        <v>6</v>
      </c>
      <c r="C9" s="11" t="s">
        <v>89</v>
      </c>
      <c r="D9" s="11">
        <v>65</v>
      </c>
      <c r="E9" s="11">
        <v>4</v>
      </c>
      <c r="F9" s="12">
        <v>1.8097549676895142</v>
      </c>
      <c r="G9" s="13">
        <v>62.013904303312302</v>
      </c>
      <c r="H9" s="13">
        <v>67.986095696687698</v>
      </c>
      <c r="I9" s="13">
        <v>61.936519622802734</v>
      </c>
      <c r="J9" s="13">
        <v>69.915786743164062</v>
      </c>
      <c r="K9" s="11"/>
      <c r="L9" s="13"/>
      <c r="M9" s="13">
        <v>61.936519622802734</v>
      </c>
      <c r="N9" s="13"/>
      <c r="O9" s="13"/>
      <c r="P9" s="13">
        <v>69.915786743164062</v>
      </c>
      <c r="Q9" s="13">
        <v>64.901008605957031</v>
      </c>
      <c r="R9" s="13"/>
      <c r="S9" s="13"/>
      <c r="T9" s="13">
        <v>62.580532073974609</v>
      </c>
      <c r="U9" s="13"/>
      <c r="V9" s="13"/>
    </row>
    <row r="10" spans="1:22" x14ac:dyDescent="0.2">
      <c r="A10" s="11">
        <v>35</v>
      </c>
      <c r="B10" s="3">
        <v>7</v>
      </c>
      <c r="C10" s="11" t="s">
        <v>102</v>
      </c>
      <c r="D10" s="11">
        <v>61</v>
      </c>
      <c r="E10" s="11">
        <v>7</v>
      </c>
      <c r="F10" s="12">
        <v>4.1675920486450195</v>
      </c>
      <c r="G10" s="13">
        <v>54.123473119735721</v>
      </c>
      <c r="H10" s="13">
        <v>67.876526880264279</v>
      </c>
      <c r="I10" s="13">
        <v>48.097316741943359</v>
      </c>
      <c r="J10" s="13">
        <v>79.13946533203125</v>
      </c>
      <c r="K10" s="11"/>
      <c r="L10" s="13"/>
      <c r="M10" s="13">
        <v>79.13946533203125</v>
      </c>
      <c r="N10" s="13">
        <v>65.295440673828125</v>
      </c>
      <c r="O10" s="13">
        <v>50.235393524169922</v>
      </c>
      <c r="P10" s="13"/>
      <c r="Q10" s="13">
        <v>68.412391662597656</v>
      </c>
      <c r="R10" s="13"/>
      <c r="S10" s="13">
        <v>54.486614227294922</v>
      </c>
      <c r="T10" s="13">
        <v>62.580532073974609</v>
      </c>
      <c r="U10" s="13">
        <v>48.097316741943359</v>
      </c>
      <c r="V10" s="13"/>
    </row>
    <row r="11" spans="1:22" x14ac:dyDescent="0.2">
      <c r="A11" s="11">
        <v>43</v>
      </c>
      <c r="B11" s="3">
        <v>8</v>
      </c>
      <c r="C11" s="11" t="s">
        <v>116</v>
      </c>
      <c r="D11" s="11">
        <v>55</v>
      </c>
      <c r="E11" s="11">
        <v>9</v>
      </c>
      <c r="F11" s="12">
        <v>8.622370719909668</v>
      </c>
      <c r="G11" s="13">
        <v>40.773088312149049</v>
      </c>
      <c r="H11" s="13">
        <v>69.226911687850958</v>
      </c>
      <c r="I11" s="13">
        <v>43.956729888916016</v>
      </c>
      <c r="J11" s="13">
        <v>72.702781677246094</v>
      </c>
      <c r="K11" s="13"/>
      <c r="L11" s="13">
        <v>57.151645660400391</v>
      </c>
      <c r="M11" s="13">
        <v>57.635784149169922</v>
      </c>
      <c r="N11" s="13">
        <v>50.043735504150391</v>
      </c>
      <c r="O11" s="13">
        <v>50.235393524169922</v>
      </c>
      <c r="P11" s="11"/>
      <c r="Q11" s="13">
        <v>53.407505035400391</v>
      </c>
      <c r="R11" s="13">
        <v>72.702781677246094</v>
      </c>
      <c r="S11" s="13">
        <v>54.486614227294922</v>
      </c>
      <c r="T11" s="13">
        <v>52.342517852783203</v>
      </c>
      <c r="U11" s="13">
        <v>43.956729888916016</v>
      </c>
      <c r="V11" s="13"/>
    </row>
    <row r="12" spans="1:22" x14ac:dyDescent="0.2">
      <c r="A12" s="11">
        <v>50</v>
      </c>
      <c r="B12" s="3">
        <v>9</v>
      </c>
      <c r="C12" s="11" t="s">
        <v>133</v>
      </c>
      <c r="D12" s="11">
        <v>52</v>
      </c>
      <c r="E12" s="11">
        <v>8</v>
      </c>
      <c r="F12" s="12">
        <v>5.7253241539001465</v>
      </c>
      <c r="G12" s="13">
        <v>42.553215146064758</v>
      </c>
      <c r="H12" s="13">
        <v>61.446784853935242</v>
      </c>
      <c r="I12" s="13">
        <v>40.650360107421875</v>
      </c>
      <c r="J12" s="13">
        <v>64.490676879882813</v>
      </c>
      <c r="K12" s="13"/>
      <c r="L12" s="13"/>
      <c r="M12" s="13">
        <v>49.034309387207031</v>
      </c>
      <c r="N12" s="13">
        <v>58.151222229003906</v>
      </c>
      <c r="O12" s="13">
        <v>40.650360107421875</v>
      </c>
      <c r="P12" s="13"/>
      <c r="Q12" s="13">
        <v>64.490676879882813</v>
      </c>
      <c r="R12" s="13">
        <v>57.151332855224609</v>
      </c>
      <c r="S12" s="13">
        <v>54.486614227294922</v>
      </c>
      <c r="T12" s="13">
        <v>42.104507446289063</v>
      </c>
      <c r="U12" s="13">
        <v>50.292240142822266</v>
      </c>
      <c r="V12" s="13"/>
    </row>
    <row r="13" spans="1:22" x14ac:dyDescent="0.2">
      <c r="A13" s="11">
        <v>50</v>
      </c>
      <c r="B13" s="3">
        <v>9</v>
      </c>
      <c r="C13" s="11" t="s">
        <v>135</v>
      </c>
      <c r="D13" s="11">
        <v>52</v>
      </c>
      <c r="E13" s="11">
        <v>3</v>
      </c>
      <c r="F13" s="12">
        <v>6.473386287689209</v>
      </c>
      <c r="G13" s="13">
        <v>41.318912625312805</v>
      </c>
      <c r="H13" s="13">
        <v>62.681087374687195</v>
      </c>
      <c r="I13" s="13">
        <v>42.104507446289063</v>
      </c>
      <c r="J13" s="13">
        <v>58.258468627929687</v>
      </c>
      <c r="K13" s="13"/>
      <c r="L13" s="13"/>
      <c r="M13" s="13"/>
      <c r="N13" s="13"/>
      <c r="O13" s="13"/>
      <c r="P13" s="13">
        <v>58.258468627929687</v>
      </c>
      <c r="Q13" s="13"/>
      <c r="R13" s="13"/>
      <c r="S13" s="13">
        <v>54.486614227294922</v>
      </c>
      <c r="T13" s="13">
        <v>42.104507446289063</v>
      </c>
      <c r="U13" s="13"/>
      <c r="V13" s="13"/>
    </row>
    <row r="14" spans="1:22" x14ac:dyDescent="0.2">
      <c r="A14" s="11">
        <v>80</v>
      </c>
      <c r="B14" s="3">
        <v>11</v>
      </c>
      <c r="C14" s="11" t="s">
        <v>197</v>
      </c>
      <c r="D14" s="11">
        <v>39</v>
      </c>
      <c r="E14" s="11">
        <v>7</v>
      </c>
      <c r="F14" s="12">
        <v>2.1335625648498535</v>
      </c>
      <c r="G14" s="13">
        <v>35.479621767997742</v>
      </c>
      <c r="H14" s="13">
        <v>42.520378232002258</v>
      </c>
      <c r="I14" s="13">
        <v>31.065326690673828</v>
      </c>
      <c r="J14" s="13">
        <v>46.601146697998047</v>
      </c>
      <c r="K14" s="13"/>
      <c r="L14" s="13"/>
      <c r="M14" s="13">
        <v>40.432838439941406</v>
      </c>
      <c r="N14" s="13"/>
      <c r="O14" s="13">
        <v>31.065326690673828</v>
      </c>
      <c r="P14" s="13">
        <v>46.601146697998047</v>
      </c>
      <c r="Q14" s="13">
        <v>40.983413696289063</v>
      </c>
      <c r="R14" s="13">
        <v>31.672897338867188</v>
      </c>
      <c r="S14" s="13">
        <v>37.552032470703125</v>
      </c>
      <c r="T14" s="13">
        <v>42.104507446289063</v>
      </c>
      <c r="U14" s="13"/>
      <c r="V14" s="13"/>
    </row>
    <row r="15" spans="1:22" x14ac:dyDescent="0.2">
      <c r="A15" s="11">
        <v>85</v>
      </c>
      <c r="B15" s="3">
        <v>12</v>
      </c>
      <c r="C15" s="11" t="s">
        <v>203</v>
      </c>
      <c r="D15" s="11">
        <v>38</v>
      </c>
      <c r="E15" s="11">
        <v>9</v>
      </c>
      <c r="F15" s="12">
        <v>2.269906759262085</v>
      </c>
      <c r="G15" s="13">
        <v>34.254653847217561</v>
      </c>
      <c r="H15" s="13">
        <v>41.745346152782439</v>
      </c>
      <c r="I15" s="13">
        <v>28.633790969848633</v>
      </c>
      <c r="J15" s="13">
        <v>46.601146697998047</v>
      </c>
      <c r="K15" s="13"/>
      <c r="L15" s="13"/>
      <c r="M15" s="13">
        <v>44.733573913574219</v>
      </c>
      <c r="N15" s="13">
        <v>33.026046752929687</v>
      </c>
      <c r="O15" s="13">
        <v>40.650360107421875</v>
      </c>
      <c r="P15" s="13">
        <v>46.601146697998047</v>
      </c>
      <c r="Q15" s="13">
        <v>44.799823760986328</v>
      </c>
      <c r="R15" s="13">
        <v>30.984821319580078</v>
      </c>
      <c r="S15" s="13">
        <v>37.552032470703125</v>
      </c>
      <c r="T15" s="13">
        <v>31.866495132446289</v>
      </c>
      <c r="U15" s="13">
        <v>28.633790969848633</v>
      </c>
      <c r="V15" s="13"/>
    </row>
    <row r="16" spans="1:22" x14ac:dyDescent="0.2">
      <c r="A16" s="11">
        <v>85</v>
      </c>
      <c r="B16" s="3">
        <v>12</v>
      </c>
      <c r="C16" s="11" t="s">
        <v>209</v>
      </c>
      <c r="D16" s="11">
        <v>38</v>
      </c>
      <c r="E16" s="11">
        <v>8</v>
      </c>
      <c r="F16" s="12">
        <v>1.8366836309432983</v>
      </c>
      <c r="G16" s="13">
        <v>34.969472008943555</v>
      </c>
      <c r="H16" s="13">
        <v>41.030527991056445</v>
      </c>
      <c r="I16" s="13">
        <v>31.866495132446289</v>
      </c>
      <c r="J16" s="13">
        <v>44.733573913574219</v>
      </c>
      <c r="K16" s="13"/>
      <c r="L16" s="13"/>
      <c r="M16" s="13">
        <v>44.733573913574219</v>
      </c>
      <c r="N16" s="13">
        <v>32.865505218505859</v>
      </c>
      <c r="O16" s="13">
        <v>40.650360107421875</v>
      </c>
      <c r="P16" s="13"/>
      <c r="Q16" s="13">
        <v>43.361385345458984</v>
      </c>
      <c r="R16" s="13">
        <v>42.339824676513672</v>
      </c>
      <c r="S16" s="13">
        <v>37.552032470703125</v>
      </c>
      <c r="T16" s="13">
        <v>31.866495132446289</v>
      </c>
      <c r="U16" s="13">
        <v>32.954399108886719</v>
      </c>
      <c r="V16" s="13"/>
    </row>
    <row r="17" spans="1:22" x14ac:dyDescent="0.2">
      <c r="A17" s="11">
        <v>85</v>
      </c>
      <c r="B17" s="3">
        <v>12</v>
      </c>
      <c r="C17" s="11" t="s">
        <v>211</v>
      </c>
      <c r="D17" s="11">
        <v>38</v>
      </c>
      <c r="E17" s="11">
        <v>7</v>
      </c>
      <c r="F17" s="12">
        <v>2.1764438152313232</v>
      </c>
      <c r="G17" s="13">
        <v>34.408867704868314</v>
      </c>
      <c r="H17" s="13">
        <v>41.591132295131686</v>
      </c>
      <c r="I17" s="13">
        <v>27.530628204345703</v>
      </c>
      <c r="J17" s="13">
        <v>45.367801666259766</v>
      </c>
      <c r="K17" s="13"/>
      <c r="L17" s="13"/>
      <c r="M17" s="13">
        <v>27.530628204345703</v>
      </c>
      <c r="N17" s="13"/>
      <c r="O17" s="13">
        <v>40.650360107421875</v>
      </c>
      <c r="P17" s="13">
        <v>34.943824768066406</v>
      </c>
      <c r="Q17" s="13">
        <v>39.412014007568359</v>
      </c>
      <c r="R17" s="13">
        <v>45.367801666259766</v>
      </c>
      <c r="S17" s="13">
        <v>37.552032470703125</v>
      </c>
      <c r="T17" s="13">
        <v>42.104507446289063</v>
      </c>
      <c r="U17" s="13"/>
      <c r="V17" s="13"/>
    </row>
    <row r="18" spans="1:22" x14ac:dyDescent="0.2">
      <c r="A18" s="11">
        <v>85</v>
      </c>
      <c r="B18" s="3">
        <v>12</v>
      </c>
      <c r="C18" s="11" t="s">
        <v>213</v>
      </c>
      <c r="D18" s="11">
        <v>38</v>
      </c>
      <c r="E18" s="11">
        <v>8</v>
      </c>
      <c r="F18" s="12">
        <v>1.6036173105239868</v>
      </c>
      <c r="G18" s="13">
        <v>35.35403143763542</v>
      </c>
      <c r="H18" s="13">
        <v>40.64596856236458</v>
      </c>
      <c r="I18" s="13">
        <v>31.065326690673828</v>
      </c>
      <c r="J18" s="13">
        <v>43.645179748535156</v>
      </c>
      <c r="K18" s="13"/>
      <c r="L18" s="13"/>
      <c r="M18" s="13">
        <v>40.432838439941406</v>
      </c>
      <c r="N18" s="13">
        <v>32.544414520263672</v>
      </c>
      <c r="O18" s="13">
        <v>31.065326690673828</v>
      </c>
      <c r="P18" s="13"/>
      <c r="Q18" s="13">
        <v>38.948158264160156</v>
      </c>
      <c r="R18" s="13">
        <v>43.645179748535156</v>
      </c>
      <c r="S18" s="13">
        <v>37.552032470703125</v>
      </c>
      <c r="T18" s="13">
        <v>42.104507446289063</v>
      </c>
      <c r="U18" s="13">
        <v>34.588478088378906</v>
      </c>
      <c r="V18" s="13"/>
    </row>
    <row r="19" spans="1:22" x14ac:dyDescent="0.2">
      <c r="A19" s="11">
        <v>100</v>
      </c>
      <c r="B19" s="3">
        <v>16</v>
      </c>
      <c r="C19" s="11" t="s">
        <v>233</v>
      </c>
      <c r="D19" s="11">
        <v>36</v>
      </c>
      <c r="E19" s="11">
        <v>8</v>
      </c>
      <c r="F19" s="12">
        <v>2.1736280918121338</v>
      </c>
      <c r="G19" s="13">
        <v>32.413513648509976</v>
      </c>
      <c r="H19" s="13">
        <v>39.586486351490024</v>
      </c>
      <c r="I19" s="13">
        <v>27.530628204345703</v>
      </c>
      <c r="J19" s="13">
        <v>47.307689666748047</v>
      </c>
      <c r="K19" s="13"/>
      <c r="L19" s="13"/>
      <c r="M19" s="13">
        <v>27.530628204345703</v>
      </c>
      <c r="N19" s="13">
        <v>36.477748870849609</v>
      </c>
      <c r="O19" s="13">
        <v>31.065326690673828</v>
      </c>
      <c r="P19" s="13"/>
      <c r="Q19" s="13">
        <v>47.307689666748047</v>
      </c>
      <c r="R19" s="13">
        <v>40.535655975341797</v>
      </c>
      <c r="S19" s="13">
        <v>37.552032470703125</v>
      </c>
      <c r="T19" s="13">
        <v>31.866495132446289</v>
      </c>
      <c r="U19" s="13">
        <v>36.686466217041016</v>
      </c>
      <c r="V19" s="13"/>
    </row>
    <row r="20" spans="1:22" x14ac:dyDescent="0.2">
      <c r="A20" s="11">
        <v>107</v>
      </c>
      <c r="B20" s="3">
        <v>17</v>
      </c>
      <c r="C20" s="11" t="s">
        <v>249</v>
      </c>
      <c r="D20" s="11">
        <v>34</v>
      </c>
      <c r="E20" s="11">
        <v>8</v>
      </c>
      <c r="F20" s="12">
        <v>2.4164450168609619</v>
      </c>
      <c r="G20" s="13">
        <v>30.012865722179413</v>
      </c>
      <c r="H20" s="13">
        <v>37.987134277820587</v>
      </c>
      <c r="I20" s="13">
        <v>20.617452621459961</v>
      </c>
      <c r="J20" s="13">
        <v>50.235393524169922</v>
      </c>
      <c r="K20" s="13"/>
      <c r="L20" s="13"/>
      <c r="M20" s="13">
        <v>36.132102966308594</v>
      </c>
      <c r="N20" s="13">
        <v>40.812442779541016</v>
      </c>
      <c r="O20" s="13">
        <v>50.235393524169922</v>
      </c>
      <c r="P20" s="13"/>
      <c r="Q20" s="13">
        <v>43.405445098876953</v>
      </c>
      <c r="R20" s="13">
        <v>27.823453903198242</v>
      </c>
      <c r="S20" s="13">
        <v>20.617452621459961</v>
      </c>
      <c r="T20" s="13">
        <v>31.866495132446289</v>
      </c>
      <c r="U20" s="13">
        <v>24.486274719238281</v>
      </c>
      <c r="V20" s="13"/>
    </row>
    <row r="21" spans="1:22" x14ac:dyDescent="0.2">
      <c r="A21" s="11">
        <v>119</v>
      </c>
      <c r="B21" s="3">
        <v>18</v>
      </c>
      <c r="C21" s="11" t="s">
        <v>277</v>
      </c>
      <c r="D21" s="11">
        <v>31</v>
      </c>
      <c r="E21" s="11">
        <v>8</v>
      </c>
      <c r="F21" s="12">
        <v>3.1981818675994873</v>
      </c>
      <c r="G21" s="13">
        <v>25.722999918460847</v>
      </c>
      <c r="H21" s="13">
        <v>36.277000081539157</v>
      </c>
      <c r="I21" s="13">
        <v>20.617452621459961</v>
      </c>
      <c r="J21" s="13">
        <v>40.650360107421875</v>
      </c>
      <c r="K21" s="13"/>
      <c r="L21" s="13"/>
      <c r="M21" s="13">
        <v>27.530628204345703</v>
      </c>
      <c r="N21" s="13"/>
      <c r="O21" s="13">
        <v>40.650360107421875</v>
      </c>
      <c r="P21" s="13">
        <v>34.943824768066406</v>
      </c>
      <c r="Q21" s="13">
        <v>35.008872985839844</v>
      </c>
      <c r="R21" s="13">
        <v>36.484851837158203</v>
      </c>
      <c r="S21" s="13">
        <v>20.617452621459961</v>
      </c>
      <c r="T21" s="13">
        <v>21.628482818603516</v>
      </c>
      <c r="U21" s="13">
        <v>31.624980926513672</v>
      </c>
      <c r="V21" s="13"/>
    </row>
    <row r="22" spans="1:22" x14ac:dyDescent="0.2">
      <c r="A22" s="11">
        <v>126</v>
      </c>
      <c r="B22" s="3">
        <v>19</v>
      </c>
      <c r="C22" s="11" t="s">
        <v>291</v>
      </c>
      <c r="D22" s="11">
        <v>29</v>
      </c>
      <c r="E22" s="11">
        <v>5</v>
      </c>
      <c r="F22" s="12">
        <v>4.4040775299072266</v>
      </c>
      <c r="G22" s="13">
        <v>21.733272075653076</v>
      </c>
      <c r="H22" s="13">
        <v>36.266727924346924</v>
      </c>
      <c r="I22" s="13">
        <v>21.628482818603516</v>
      </c>
      <c r="J22" s="13">
        <v>34.943824768066406</v>
      </c>
      <c r="K22" s="13"/>
      <c r="L22" s="13"/>
      <c r="M22" s="13">
        <v>27.530628204345703</v>
      </c>
      <c r="N22" s="13"/>
      <c r="O22" s="13"/>
      <c r="P22" s="13">
        <v>34.943824768066406</v>
      </c>
      <c r="Q22" s="13">
        <v>30.619777679443359</v>
      </c>
      <c r="R22" s="13">
        <v>30.567487716674805</v>
      </c>
      <c r="S22" s="13"/>
      <c r="T22" s="13">
        <v>21.628482818603516</v>
      </c>
      <c r="U22" s="13"/>
      <c r="V22" s="13"/>
    </row>
    <row r="23" spans="1:22" x14ac:dyDescent="0.2">
      <c r="A23" s="11">
        <v>126</v>
      </c>
      <c r="B23" s="3">
        <v>19</v>
      </c>
      <c r="C23" s="11" t="s">
        <v>293</v>
      </c>
      <c r="D23" s="11">
        <v>29</v>
      </c>
      <c r="E23" s="11">
        <v>7</v>
      </c>
      <c r="F23" s="12">
        <v>2.2010364532470703</v>
      </c>
      <c r="G23" s="13">
        <v>25.368289852142333</v>
      </c>
      <c r="H23" s="13">
        <v>32.631710147857667</v>
      </c>
      <c r="I23" s="13">
        <v>18.929155349731445</v>
      </c>
      <c r="J23" s="13">
        <v>42.104507446289063</v>
      </c>
      <c r="K23" s="13"/>
      <c r="L23" s="13"/>
      <c r="M23" s="13">
        <v>18.929155349731445</v>
      </c>
      <c r="N23" s="13"/>
      <c r="O23" s="13">
        <v>31.065326690673828</v>
      </c>
      <c r="P23" s="13">
        <v>23.286502838134766</v>
      </c>
      <c r="Q23" s="13">
        <v>29.760528564453125</v>
      </c>
      <c r="R23" s="13">
        <v>21.41480827331543</v>
      </c>
      <c r="S23" s="13">
        <v>37.552032470703125</v>
      </c>
      <c r="T23" s="13">
        <v>42.104507446289063</v>
      </c>
      <c r="U23" s="13"/>
      <c r="V23" s="13"/>
    </row>
    <row r="24" spans="1:22" x14ac:dyDescent="0.2">
      <c r="A24" s="11">
        <v>133</v>
      </c>
      <c r="B24" s="3">
        <v>21</v>
      </c>
      <c r="C24" s="11" t="s">
        <v>301</v>
      </c>
      <c r="D24" s="11">
        <v>28</v>
      </c>
      <c r="E24" s="11">
        <v>3</v>
      </c>
      <c r="F24" s="12">
        <v>2.0303835868835449</v>
      </c>
      <c r="G24" s="13">
        <v>24.649867081642149</v>
      </c>
      <c r="H24" s="13">
        <v>31.350132918357851</v>
      </c>
      <c r="I24" s="13">
        <v>21.628482818603516</v>
      </c>
      <c r="J24" s="13">
        <v>37.923812866210938</v>
      </c>
      <c r="K24" s="11"/>
      <c r="L24" s="13"/>
      <c r="M24" s="13"/>
      <c r="N24" s="13"/>
      <c r="O24" s="13"/>
      <c r="P24" s="13">
        <v>23.286502838134766</v>
      </c>
      <c r="Q24" s="13">
        <v>37.923812866210938</v>
      </c>
      <c r="R24" s="13"/>
      <c r="S24" s="13"/>
      <c r="T24" s="13">
        <v>21.628482818603516</v>
      </c>
      <c r="U24" s="13"/>
      <c r="V24" s="13"/>
    </row>
    <row r="25" spans="1:22" x14ac:dyDescent="0.2">
      <c r="A25" s="11">
        <v>145</v>
      </c>
      <c r="B25" s="3">
        <v>22</v>
      </c>
      <c r="C25" s="11" t="s">
        <v>321</v>
      </c>
      <c r="D25" s="11">
        <v>25</v>
      </c>
      <c r="E25" s="11">
        <v>7</v>
      </c>
      <c r="F25" s="12">
        <v>1.6385108232498169</v>
      </c>
      <c r="G25" s="13">
        <v>22.296457141637802</v>
      </c>
      <c r="H25" s="13">
        <v>27.703542858362198</v>
      </c>
      <c r="I25" s="13">
        <v>18.056337356567383</v>
      </c>
      <c r="J25" s="13">
        <v>50.235393524169922</v>
      </c>
      <c r="K25" s="13"/>
      <c r="L25" s="13"/>
      <c r="M25" s="13">
        <v>23.229892730712891</v>
      </c>
      <c r="N25" s="13"/>
      <c r="O25" s="13">
        <v>50.235393524169922</v>
      </c>
      <c r="P25" s="13">
        <v>23.286502838134766</v>
      </c>
      <c r="Q25" s="13">
        <v>18.056337356567383</v>
      </c>
      <c r="R25" s="13">
        <v>19.367010116577148</v>
      </c>
      <c r="S25" s="13">
        <v>20.617452621459961</v>
      </c>
      <c r="T25" s="13">
        <v>21.628482818603516</v>
      </c>
      <c r="U25" s="13"/>
      <c r="V25" s="13"/>
    </row>
    <row r="26" spans="1:22" x14ac:dyDescent="0.2">
      <c r="A26" s="11">
        <v>145</v>
      </c>
      <c r="B26" s="3">
        <v>22</v>
      </c>
      <c r="C26" s="11" t="s">
        <v>327</v>
      </c>
      <c r="D26" s="11">
        <v>25</v>
      </c>
      <c r="E26" s="11">
        <v>4</v>
      </c>
      <c r="F26" s="12">
        <v>2.9830758571624756</v>
      </c>
      <c r="G26" s="13">
        <v>20.077924835681916</v>
      </c>
      <c r="H26" s="13">
        <v>29.922075164318084</v>
      </c>
      <c r="I26" s="13">
        <v>18.929155349731445</v>
      </c>
      <c r="J26" s="13">
        <v>36.066715240478516</v>
      </c>
      <c r="K26" s="13"/>
      <c r="L26" s="13"/>
      <c r="M26" s="13">
        <v>18.929155349731445</v>
      </c>
      <c r="N26" s="13"/>
      <c r="O26" s="13"/>
      <c r="P26" s="13">
        <v>23.286502838134766</v>
      </c>
      <c r="Q26" s="13">
        <v>36.066715240478516</v>
      </c>
      <c r="R26" s="13"/>
      <c r="S26" s="13"/>
      <c r="T26" s="13">
        <v>21.628482818603516</v>
      </c>
      <c r="U26" s="13"/>
      <c r="V26" s="13"/>
    </row>
    <row r="27" spans="1:22" x14ac:dyDescent="0.2">
      <c r="A27" s="11">
        <v>145</v>
      </c>
      <c r="B27" s="3">
        <v>22</v>
      </c>
      <c r="C27" s="11" t="s">
        <v>329</v>
      </c>
      <c r="D27" s="11">
        <v>25</v>
      </c>
      <c r="E27" s="11">
        <v>5</v>
      </c>
      <c r="F27" s="12">
        <v>3.8038198947906494</v>
      </c>
      <c r="G27" s="13">
        <v>18.723697173595429</v>
      </c>
      <c r="H27" s="13">
        <v>31.276302826404571</v>
      </c>
      <c r="I27" s="13">
        <v>11.390470504760742</v>
      </c>
      <c r="J27" s="13">
        <v>34.943824768066406</v>
      </c>
      <c r="K27" s="13"/>
      <c r="L27" s="13"/>
      <c r="M27" s="13">
        <v>27.530628204345703</v>
      </c>
      <c r="N27" s="13"/>
      <c r="O27" s="13">
        <v>31.065326690673828</v>
      </c>
      <c r="P27" s="13">
        <v>34.943824768066406</v>
      </c>
      <c r="Q27" s="13"/>
      <c r="R27" s="13"/>
      <c r="S27" s="13">
        <v>20.617452621459961</v>
      </c>
      <c r="T27" s="13">
        <v>11.390470504760742</v>
      </c>
      <c r="U27" s="13"/>
      <c r="V27" s="13"/>
    </row>
    <row r="28" spans="1:22" x14ac:dyDescent="0.2">
      <c r="A28" s="11">
        <v>156</v>
      </c>
      <c r="B28" s="3">
        <v>25</v>
      </c>
      <c r="C28" s="11" t="s">
        <v>343</v>
      </c>
      <c r="D28" s="11">
        <v>21</v>
      </c>
      <c r="E28" s="11">
        <v>7</v>
      </c>
      <c r="F28" s="12">
        <v>4.1938505172729492</v>
      </c>
      <c r="G28" s="13">
        <v>14.080146646499635</v>
      </c>
      <c r="H28" s="13">
        <v>27.919853353500365</v>
      </c>
      <c r="I28" s="13">
        <v>11.629180908203125</v>
      </c>
      <c r="J28" s="13">
        <v>27.338994979858398</v>
      </c>
      <c r="K28" s="13"/>
      <c r="L28" s="13"/>
      <c r="M28" s="13">
        <v>14.628418922424316</v>
      </c>
      <c r="N28" s="13"/>
      <c r="O28" s="13"/>
      <c r="P28" s="13">
        <v>11.629180908203125</v>
      </c>
      <c r="Q28" s="13">
        <v>27.338994979858398</v>
      </c>
      <c r="R28" s="13">
        <v>24.836593627929688</v>
      </c>
      <c r="S28" s="13">
        <v>20.617452621459961</v>
      </c>
      <c r="T28" s="13">
        <v>21.628482818603516</v>
      </c>
      <c r="U28" s="13">
        <v>26.32115364074707</v>
      </c>
      <c r="V28" s="13"/>
    </row>
    <row r="29" spans="1:22" x14ac:dyDescent="0.2">
      <c r="A29" s="11">
        <v>156</v>
      </c>
      <c r="B29" s="3">
        <v>25</v>
      </c>
      <c r="C29" s="11" t="s">
        <v>345</v>
      </c>
      <c r="D29" s="11">
        <v>21</v>
      </c>
      <c r="E29" s="11">
        <v>7</v>
      </c>
      <c r="F29" s="12">
        <v>2.2475786209106445</v>
      </c>
      <c r="G29" s="13">
        <v>17.291495275497436</v>
      </c>
      <c r="H29" s="13">
        <v>24.708504724502564</v>
      </c>
      <c r="I29" s="13">
        <v>11.390470504760742</v>
      </c>
      <c r="J29" s="13">
        <v>35.380481719970703</v>
      </c>
      <c r="K29" s="13"/>
      <c r="L29" s="13"/>
      <c r="M29" s="13">
        <v>14.628418922424316</v>
      </c>
      <c r="N29" s="13"/>
      <c r="O29" s="13">
        <v>21.480295181274414</v>
      </c>
      <c r="P29" s="13">
        <v>23.286502838134766</v>
      </c>
      <c r="Q29" s="13">
        <v>19.82005500793457</v>
      </c>
      <c r="R29" s="13">
        <v>35.380481719970703</v>
      </c>
      <c r="S29" s="13">
        <v>20.617452621459961</v>
      </c>
      <c r="T29" s="13">
        <v>11.390470504760742</v>
      </c>
      <c r="U29" s="11"/>
      <c r="V29" s="13"/>
    </row>
    <row r="30" spans="1:22" x14ac:dyDescent="0.2">
      <c r="A30" s="11">
        <v>172</v>
      </c>
      <c r="B30" s="3">
        <v>27</v>
      </c>
      <c r="C30" s="11" t="s">
        <v>375</v>
      </c>
      <c r="D30" s="11">
        <v>12</v>
      </c>
      <c r="E30" s="11">
        <v>4</v>
      </c>
      <c r="F30" s="12">
        <v>2.3516952991485596</v>
      </c>
      <c r="G30" s="13">
        <v>8.1197027564048767</v>
      </c>
      <c r="H30" s="13">
        <v>15.880297243595123</v>
      </c>
      <c r="I30" s="13">
        <v>10.327682495117187</v>
      </c>
      <c r="J30" s="13">
        <v>16.144834518432617</v>
      </c>
      <c r="K30" s="13"/>
      <c r="L30" s="13"/>
      <c r="M30" s="13">
        <v>10.327682495117187</v>
      </c>
      <c r="N30" s="13"/>
      <c r="O30" s="13"/>
      <c r="P30" s="13">
        <v>11.629180908203125</v>
      </c>
      <c r="Q30" s="13"/>
      <c r="R30" s="13">
        <v>16.144834518432617</v>
      </c>
      <c r="S30" s="13"/>
      <c r="T30" s="13">
        <v>11.390470504760742</v>
      </c>
      <c r="U30" s="11"/>
      <c r="V30" s="11"/>
    </row>
    <row r="31" spans="1:22" x14ac:dyDescent="0.2">
      <c r="A31" s="11">
        <v>174</v>
      </c>
      <c r="B31" s="3">
        <v>28</v>
      </c>
      <c r="C31" s="11" t="s">
        <v>379</v>
      </c>
      <c r="D31" s="11">
        <v>8</v>
      </c>
      <c r="E31" s="11">
        <v>3</v>
      </c>
      <c r="F31" s="12">
        <v>3.5463602542877197</v>
      </c>
      <c r="G31" s="13">
        <v>2.1485055804252626</v>
      </c>
      <c r="H31" s="13">
        <v>13.851494419574738</v>
      </c>
      <c r="I31" s="13">
        <v>1.1524584293365479</v>
      </c>
      <c r="J31" s="13">
        <v>11.895261764526367</v>
      </c>
      <c r="K31" s="13"/>
      <c r="L31" s="13"/>
      <c r="M31" s="13">
        <v>10.327682495117187</v>
      </c>
      <c r="N31" s="13"/>
      <c r="O31" s="13">
        <v>11.895261764526367</v>
      </c>
      <c r="P31" s="13"/>
      <c r="Q31" s="13"/>
      <c r="R31" s="13"/>
      <c r="S31" s="13"/>
      <c r="T31" s="13">
        <v>1.1524584293365479</v>
      </c>
      <c r="U31" s="11"/>
      <c r="V31" s="11"/>
    </row>
  </sheetData>
  <sortState ref="A4:W31">
    <sortCondition descending="1" ref="D4:D31"/>
    <sortCondition ref="C4:C31"/>
  </sortState>
  <mergeCells count="8">
    <mergeCell ref="I2:J2"/>
    <mergeCell ref="K2:V2"/>
    <mergeCell ref="A2:A3"/>
    <mergeCell ref="C2:C3"/>
    <mergeCell ref="D2:D3"/>
    <mergeCell ref="E2:E3"/>
    <mergeCell ref="F2:F3"/>
    <mergeCell ref="G2:H2"/>
  </mergeCells>
  <conditionalFormatting sqref="K4:V31">
    <cfRule type="cellIs" dxfId="31" priority="10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Normal="100" workbookViewId="0">
      <selection activeCell="O3" sqref="O3"/>
    </sheetView>
  </sheetViews>
  <sheetFormatPr defaultRowHeight="12.75" x14ac:dyDescent="0.2"/>
  <cols>
    <col min="3" max="3" width="34.85546875" bestFit="1" customWidth="1"/>
  </cols>
  <sheetData>
    <row r="1" spans="1:22" ht="30" x14ac:dyDescent="0.4">
      <c r="A1" s="10" t="s">
        <v>0</v>
      </c>
    </row>
    <row r="2" spans="1:22" ht="12.75" customHeight="1" x14ac:dyDescent="0.2">
      <c r="A2" s="24" t="s">
        <v>1</v>
      </c>
      <c r="B2" s="16"/>
      <c r="C2" s="25" t="s">
        <v>2</v>
      </c>
      <c r="D2" s="25" t="s">
        <v>3</v>
      </c>
      <c r="E2" s="28" t="s">
        <v>4</v>
      </c>
      <c r="F2" s="25" t="s">
        <v>5</v>
      </c>
      <c r="G2" s="30" t="s">
        <v>6</v>
      </c>
      <c r="H2" s="31"/>
      <c r="I2" s="19" t="s">
        <v>7</v>
      </c>
      <c r="J2" s="20"/>
      <c r="K2" s="21" t="s">
        <v>8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</row>
    <row r="3" spans="1:22" ht="99.75" customHeight="1" x14ac:dyDescent="0.2">
      <c r="A3" s="24"/>
      <c r="B3" s="9" t="s">
        <v>383</v>
      </c>
      <c r="C3" s="26"/>
      <c r="D3" s="26"/>
      <c r="E3" s="29"/>
      <c r="F3" s="26"/>
      <c r="G3" s="4" t="s">
        <v>11</v>
      </c>
      <c r="H3" s="4" t="s">
        <v>12</v>
      </c>
      <c r="I3" s="5" t="s">
        <v>13</v>
      </c>
      <c r="J3" s="5" t="s">
        <v>14</v>
      </c>
      <c r="K3" s="1" t="s">
        <v>15</v>
      </c>
      <c r="L3" s="2" t="s">
        <v>16</v>
      </c>
      <c r="M3" s="2" t="s">
        <v>384</v>
      </c>
      <c r="N3" s="2" t="s">
        <v>18</v>
      </c>
      <c r="O3" s="2" t="s">
        <v>19</v>
      </c>
      <c r="P3" s="2" t="s">
        <v>20</v>
      </c>
      <c r="Q3" s="2" t="s">
        <v>21</v>
      </c>
      <c r="R3" s="2" t="s">
        <v>22</v>
      </c>
      <c r="S3" s="2" t="s">
        <v>23</v>
      </c>
      <c r="T3" s="2" t="s">
        <v>24</v>
      </c>
      <c r="U3" s="2" t="s">
        <v>25</v>
      </c>
      <c r="V3" s="2" t="s">
        <v>26</v>
      </c>
    </row>
    <row r="4" spans="1:22" x14ac:dyDescent="0.2">
      <c r="A4" s="11">
        <v>25</v>
      </c>
      <c r="B4" s="3">
        <v>1</v>
      </c>
      <c r="C4" s="11" t="s">
        <v>78</v>
      </c>
      <c r="D4" s="11">
        <v>70</v>
      </c>
      <c r="E4" s="11">
        <v>7</v>
      </c>
      <c r="F4" s="12">
        <v>5.1414337158203125</v>
      </c>
      <c r="G4" s="13">
        <v>61.516634368896483</v>
      </c>
      <c r="H4" s="13">
        <v>78.48336563110351</v>
      </c>
      <c r="I4" s="13">
        <v>54.486614227294922</v>
      </c>
      <c r="J4" s="13">
        <v>90.96307373046875</v>
      </c>
      <c r="K4" s="3"/>
      <c r="L4" s="7"/>
      <c r="M4" s="7">
        <v>57.635784149169922</v>
      </c>
      <c r="N4" s="7">
        <v>82.63421630859375</v>
      </c>
      <c r="O4" s="7">
        <v>59.820426940917969</v>
      </c>
      <c r="P4" s="3"/>
      <c r="Q4" s="7">
        <v>90.96307373046875</v>
      </c>
      <c r="R4" s="7">
        <v>72.482452392578125</v>
      </c>
      <c r="S4" s="7">
        <v>54.486614227294922</v>
      </c>
      <c r="T4" s="7">
        <v>72.81854248046875</v>
      </c>
      <c r="U4" s="7"/>
      <c r="V4" s="3"/>
    </row>
    <row r="5" spans="1:22" x14ac:dyDescent="0.2">
      <c r="A5" s="11">
        <v>26</v>
      </c>
      <c r="B5" s="3">
        <v>2</v>
      </c>
      <c r="C5" s="11" t="s">
        <v>85</v>
      </c>
      <c r="D5" s="11">
        <v>69</v>
      </c>
      <c r="E5" s="11">
        <v>6</v>
      </c>
      <c r="F5" s="12">
        <v>7.2128524780273437</v>
      </c>
      <c r="G5" s="13">
        <v>57.098793411254881</v>
      </c>
      <c r="H5" s="13">
        <v>80.901206588745112</v>
      </c>
      <c r="I5" s="13">
        <v>44.733573913574219</v>
      </c>
      <c r="J5" s="13">
        <v>86.735794067382813</v>
      </c>
      <c r="K5" s="3"/>
      <c r="L5" s="7"/>
      <c r="M5" s="7">
        <v>44.733573913574219</v>
      </c>
      <c r="N5" s="7">
        <v>79.102241516113281</v>
      </c>
      <c r="O5" s="7">
        <v>50.235393524169922</v>
      </c>
      <c r="P5" s="3"/>
      <c r="Q5" s="7">
        <v>86.735794067382813</v>
      </c>
      <c r="R5" s="7"/>
      <c r="S5" s="7">
        <v>71.421195983886719</v>
      </c>
      <c r="T5" s="7">
        <v>83.056556701660156</v>
      </c>
      <c r="U5" s="7"/>
      <c r="V5" s="7"/>
    </row>
    <row r="6" spans="1:22" x14ac:dyDescent="0.2">
      <c r="A6" s="11">
        <v>37</v>
      </c>
      <c r="B6" s="3">
        <v>3</v>
      </c>
      <c r="C6" s="11" t="s">
        <v>104</v>
      </c>
      <c r="D6" s="11">
        <v>60</v>
      </c>
      <c r="E6" s="11">
        <v>6</v>
      </c>
      <c r="F6" s="12">
        <v>2.3416247367858887</v>
      </c>
      <c r="G6" s="13">
        <v>56.136319184303282</v>
      </c>
      <c r="H6" s="13">
        <v>63.863680815696718</v>
      </c>
      <c r="I6" s="13">
        <v>52.342517852783203</v>
      </c>
      <c r="J6" s="13">
        <v>66.981155395507813</v>
      </c>
      <c r="K6" s="3"/>
      <c r="L6" s="7">
        <v>65.172706604003906</v>
      </c>
      <c r="M6" s="7"/>
      <c r="N6" s="7">
        <v>66.981155395507813</v>
      </c>
      <c r="O6" s="7">
        <v>59.820426940917969</v>
      </c>
      <c r="P6" s="7"/>
      <c r="Q6" s="7">
        <v>60.277332305908203</v>
      </c>
      <c r="R6" s="7"/>
      <c r="S6" s="7">
        <v>54.486614227294922</v>
      </c>
      <c r="T6" s="7">
        <v>52.342517852783203</v>
      </c>
      <c r="U6" s="7"/>
      <c r="V6" s="7"/>
    </row>
    <row r="7" spans="1:22" x14ac:dyDescent="0.2">
      <c r="A7" s="11">
        <v>55</v>
      </c>
      <c r="B7" s="3">
        <v>4</v>
      </c>
      <c r="C7" s="11" t="s">
        <v>141</v>
      </c>
      <c r="D7" s="11">
        <v>49</v>
      </c>
      <c r="E7" s="11">
        <v>5</v>
      </c>
      <c r="F7" s="12">
        <v>2.9390602111816406</v>
      </c>
      <c r="G7" s="13">
        <v>44.15055065155029</v>
      </c>
      <c r="H7" s="13">
        <v>53.84944934844971</v>
      </c>
      <c r="I7" s="13">
        <v>36.132102966308594</v>
      </c>
      <c r="J7" s="13">
        <v>69.927490234375</v>
      </c>
      <c r="K7" s="7"/>
      <c r="L7" s="7"/>
      <c r="M7" s="7">
        <v>36.132102966308594</v>
      </c>
      <c r="N7" s="7"/>
      <c r="O7" s="7">
        <v>50.235393524169922</v>
      </c>
      <c r="P7" s="7"/>
      <c r="Q7" s="7">
        <v>69.927490234375</v>
      </c>
      <c r="R7" s="7"/>
      <c r="S7" s="7">
        <v>37.552032470703125</v>
      </c>
      <c r="T7" s="7">
        <v>52.342517852783203</v>
      </c>
      <c r="U7" s="3"/>
      <c r="V7" s="7"/>
    </row>
    <row r="8" spans="1:22" x14ac:dyDescent="0.2">
      <c r="A8" s="11">
        <v>55</v>
      </c>
      <c r="B8" s="3">
        <v>4</v>
      </c>
      <c r="C8" s="11" t="s">
        <v>143</v>
      </c>
      <c r="D8" s="11">
        <v>49</v>
      </c>
      <c r="E8" s="11">
        <v>7</v>
      </c>
      <c r="F8" s="12">
        <v>4.0710182189941406</v>
      </c>
      <c r="G8" s="13">
        <v>42.282819938659671</v>
      </c>
      <c r="H8" s="13">
        <v>55.717180061340329</v>
      </c>
      <c r="I8" s="13">
        <v>36.132102966308594</v>
      </c>
      <c r="J8" s="13">
        <v>56.626049041748047</v>
      </c>
      <c r="K8" s="7"/>
      <c r="L8" s="7"/>
      <c r="M8" s="7">
        <v>36.132102966308594</v>
      </c>
      <c r="N8" s="7">
        <v>56.626049041748047</v>
      </c>
      <c r="O8" s="7">
        <v>40.650360107421875</v>
      </c>
      <c r="P8" s="7"/>
      <c r="Q8" s="7">
        <v>52.400112152099609</v>
      </c>
      <c r="R8" s="7">
        <v>49.918731689453125</v>
      </c>
      <c r="S8" s="7">
        <v>54.486614227294922</v>
      </c>
      <c r="T8" s="7">
        <v>52.342517852783203</v>
      </c>
      <c r="U8" s="3"/>
      <c r="V8" s="7"/>
    </row>
    <row r="9" spans="1:22" x14ac:dyDescent="0.2">
      <c r="A9" s="11">
        <v>55</v>
      </c>
      <c r="B9" s="3">
        <v>4</v>
      </c>
      <c r="C9" s="11" t="s">
        <v>151</v>
      </c>
      <c r="D9" s="11">
        <v>49</v>
      </c>
      <c r="E9" s="11">
        <v>5</v>
      </c>
      <c r="F9" s="12">
        <v>3.9997551441192627</v>
      </c>
      <c r="G9" s="13">
        <v>42.400404012203218</v>
      </c>
      <c r="H9" s="13">
        <v>55.599595987796782</v>
      </c>
      <c r="I9" s="13">
        <v>36.132102966308594</v>
      </c>
      <c r="J9" s="13">
        <v>73.112236022949219</v>
      </c>
      <c r="K9" s="7"/>
      <c r="L9" s="7"/>
      <c r="M9" s="7">
        <v>36.132102966308594</v>
      </c>
      <c r="N9" s="7"/>
      <c r="O9" s="7">
        <v>40.650360107421875</v>
      </c>
      <c r="P9" s="7"/>
      <c r="Q9" s="7">
        <v>73.112236022949219</v>
      </c>
      <c r="R9" s="7"/>
      <c r="S9" s="7">
        <v>54.486614227294922</v>
      </c>
      <c r="T9" s="7">
        <v>42.104507446289063</v>
      </c>
      <c r="U9" s="3"/>
      <c r="V9" s="7"/>
    </row>
    <row r="10" spans="1:22" x14ac:dyDescent="0.2">
      <c r="A10" s="11">
        <v>64</v>
      </c>
      <c r="B10" s="3">
        <v>7</v>
      </c>
      <c r="C10" s="11" t="s">
        <v>159</v>
      </c>
      <c r="D10" s="11">
        <v>45</v>
      </c>
      <c r="E10" s="11">
        <v>5</v>
      </c>
      <c r="F10" s="12">
        <v>5.9234871864318848</v>
      </c>
      <c r="G10" s="13">
        <v>35.226246142387389</v>
      </c>
      <c r="H10" s="13">
        <v>54.773753857612611</v>
      </c>
      <c r="I10" s="13">
        <v>27.530628204345703</v>
      </c>
      <c r="J10" s="13">
        <v>65.595169067382812</v>
      </c>
      <c r="K10" s="3"/>
      <c r="L10" s="7"/>
      <c r="M10" s="7">
        <v>27.530628204345703</v>
      </c>
      <c r="N10" s="7"/>
      <c r="O10" s="7">
        <v>40.650360107421875</v>
      </c>
      <c r="P10" s="3"/>
      <c r="Q10" s="7">
        <v>65.595169067382812</v>
      </c>
      <c r="R10" s="7"/>
      <c r="S10" s="7">
        <v>37.552032470703125</v>
      </c>
      <c r="T10" s="7">
        <v>52.342517852783203</v>
      </c>
      <c r="U10" s="3"/>
      <c r="V10" s="3"/>
    </row>
    <row r="11" spans="1:22" x14ac:dyDescent="0.2">
      <c r="A11" s="11">
        <v>67</v>
      </c>
      <c r="B11" s="3">
        <v>8</v>
      </c>
      <c r="C11" s="11" t="s">
        <v>165</v>
      </c>
      <c r="D11" s="11">
        <v>44</v>
      </c>
      <c r="E11" s="11">
        <v>5</v>
      </c>
      <c r="F11" s="12">
        <v>2.6895956993103027</v>
      </c>
      <c r="G11" s="13">
        <v>39.562167096137998</v>
      </c>
      <c r="H11" s="13">
        <v>48.437832903862002</v>
      </c>
      <c r="I11" s="13">
        <v>31.831365585327148</v>
      </c>
      <c r="J11" s="13">
        <v>62.580532073974609</v>
      </c>
      <c r="K11" s="3"/>
      <c r="L11" s="7"/>
      <c r="M11" s="7">
        <v>31.831365585327148</v>
      </c>
      <c r="N11" s="7"/>
      <c r="O11" s="7">
        <v>40.650360107421875</v>
      </c>
      <c r="P11" s="3"/>
      <c r="Q11" s="7">
        <v>45.948398590087891</v>
      </c>
      <c r="R11" s="7"/>
      <c r="S11" s="7">
        <v>37.552032470703125</v>
      </c>
      <c r="T11" s="7">
        <v>62.580532073974609</v>
      </c>
      <c r="U11" s="3"/>
      <c r="V11" s="7"/>
    </row>
    <row r="12" spans="1:22" x14ac:dyDescent="0.2">
      <c r="A12" s="11">
        <v>79</v>
      </c>
      <c r="B12" s="3">
        <v>9</v>
      </c>
      <c r="C12" s="11" t="s">
        <v>189</v>
      </c>
      <c r="D12" s="11">
        <v>40</v>
      </c>
      <c r="E12" s="11">
        <v>6</v>
      </c>
      <c r="F12" s="12">
        <v>5.0478925704956055</v>
      </c>
      <c r="G12" s="13">
        <v>31.67097725868225</v>
      </c>
      <c r="H12" s="13">
        <v>48.32902274131775</v>
      </c>
      <c r="I12" s="13">
        <v>31.831365585327148</v>
      </c>
      <c r="J12" s="13">
        <v>42.852432250976563</v>
      </c>
      <c r="K12" s="7"/>
      <c r="L12" s="7"/>
      <c r="M12" s="7">
        <v>31.831365585327148</v>
      </c>
      <c r="N12" s="7"/>
      <c r="O12" s="7">
        <v>40.650360107421875</v>
      </c>
      <c r="P12" s="7"/>
      <c r="Q12" s="7">
        <v>42.066215515136719</v>
      </c>
      <c r="R12" s="7">
        <v>42.852432250976563</v>
      </c>
      <c r="S12" s="7">
        <v>37.552032470703125</v>
      </c>
      <c r="T12" s="7">
        <v>42.104507446289063</v>
      </c>
      <c r="U12" s="3"/>
      <c r="V12" s="7"/>
    </row>
    <row r="13" spans="1:22" x14ac:dyDescent="0.2">
      <c r="A13" s="11">
        <v>80</v>
      </c>
      <c r="B13" s="3">
        <v>10</v>
      </c>
      <c r="C13" s="11" t="s">
        <v>199</v>
      </c>
      <c r="D13" s="11">
        <v>39</v>
      </c>
      <c r="E13" s="11">
        <v>6</v>
      </c>
      <c r="F13" s="12">
        <v>3.5718739032745361</v>
      </c>
      <c r="G13" s="13">
        <v>33.106408059597015</v>
      </c>
      <c r="H13" s="13">
        <v>44.893591940402985</v>
      </c>
      <c r="I13" s="13">
        <v>31.065326690673828</v>
      </c>
      <c r="J13" s="13">
        <v>54.634941101074219</v>
      </c>
      <c r="K13" s="7"/>
      <c r="L13" s="7"/>
      <c r="M13" s="7">
        <v>31.831365585327148</v>
      </c>
      <c r="N13" s="7"/>
      <c r="O13" s="7">
        <v>31.065326690673828</v>
      </c>
      <c r="P13" s="7"/>
      <c r="Q13" s="7">
        <v>54.634941101074219</v>
      </c>
      <c r="R13" s="7">
        <v>35.461936950683594</v>
      </c>
      <c r="S13" s="7">
        <v>37.552032470703125</v>
      </c>
      <c r="T13" s="7">
        <v>42.104507446289063</v>
      </c>
      <c r="U13" s="3"/>
      <c r="V13" s="7"/>
    </row>
    <row r="14" spans="1:22" x14ac:dyDescent="0.2">
      <c r="A14" s="11">
        <v>94</v>
      </c>
      <c r="B14" s="3">
        <v>11</v>
      </c>
      <c r="C14" s="11" t="s">
        <v>223</v>
      </c>
      <c r="D14" s="11">
        <v>37</v>
      </c>
      <c r="E14" s="11">
        <v>6</v>
      </c>
      <c r="F14" s="12">
        <v>1.6845731735229492</v>
      </c>
      <c r="G14" s="13">
        <v>34.220454263687131</v>
      </c>
      <c r="H14" s="13">
        <v>39.779545736312869</v>
      </c>
      <c r="I14" s="13">
        <v>31.065326690673828</v>
      </c>
      <c r="J14" s="13">
        <v>49.767631530761719</v>
      </c>
      <c r="K14" s="3"/>
      <c r="L14" s="7"/>
      <c r="M14" s="7">
        <v>31.831365585327148</v>
      </c>
      <c r="N14" s="7"/>
      <c r="O14" s="7">
        <v>31.065326690673828</v>
      </c>
      <c r="P14" s="7"/>
      <c r="Q14" s="7">
        <v>49.767631530761719</v>
      </c>
      <c r="R14" s="7">
        <v>38.71881103515625</v>
      </c>
      <c r="S14" s="7">
        <v>37.552032470703125</v>
      </c>
      <c r="T14" s="7">
        <v>31.866495132446289</v>
      </c>
      <c r="U14" s="7"/>
      <c r="V14" s="3"/>
    </row>
    <row r="15" spans="1:22" x14ac:dyDescent="0.2">
      <c r="A15" s="11">
        <v>100</v>
      </c>
      <c r="B15" s="3">
        <v>12</v>
      </c>
      <c r="C15" s="11" t="s">
        <v>231</v>
      </c>
      <c r="D15" s="11">
        <v>36</v>
      </c>
      <c r="E15" s="11">
        <v>5</v>
      </c>
      <c r="F15" s="12">
        <v>2.0628705024719238</v>
      </c>
      <c r="G15" s="13">
        <v>32.596263670921324</v>
      </c>
      <c r="H15" s="13">
        <v>39.403736329078676</v>
      </c>
      <c r="I15" s="13">
        <v>31.065326690673828</v>
      </c>
      <c r="J15" s="13">
        <v>42.104507446289063</v>
      </c>
      <c r="K15" s="7"/>
      <c r="L15" s="7"/>
      <c r="M15" s="7">
        <v>36.132102966308594</v>
      </c>
      <c r="N15" s="7"/>
      <c r="O15" s="7">
        <v>31.065326690673828</v>
      </c>
      <c r="P15" s="7"/>
      <c r="Q15" s="7">
        <v>31.339630126953125</v>
      </c>
      <c r="R15" s="7"/>
      <c r="S15" s="7">
        <v>37.552032470703125</v>
      </c>
      <c r="T15" s="7">
        <v>42.104507446289063</v>
      </c>
      <c r="U15" s="7"/>
      <c r="V15" s="3"/>
    </row>
    <row r="16" spans="1:22" x14ac:dyDescent="0.2">
      <c r="A16" s="11">
        <v>136</v>
      </c>
      <c r="B16" s="3">
        <v>13</v>
      </c>
      <c r="C16" s="11" t="s">
        <v>305</v>
      </c>
      <c r="D16" s="11">
        <v>27</v>
      </c>
      <c r="E16" s="11">
        <v>6</v>
      </c>
      <c r="F16" s="12">
        <v>2.8666391372680664</v>
      </c>
      <c r="G16" s="13">
        <v>22.270045423507689</v>
      </c>
      <c r="H16" s="13">
        <v>31.729954576492311</v>
      </c>
      <c r="I16" s="13">
        <v>14.628418922424316</v>
      </c>
      <c r="J16" s="13">
        <v>42.989898681640625</v>
      </c>
      <c r="K16" s="7"/>
      <c r="L16" s="7"/>
      <c r="M16" s="7">
        <v>14.628418922424316</v>
      </c>
      <c r="N16" s="7"/>
      <c r="O16" s="7">
        <v>21.480295181274414</v>
      </c>
      <c r="P16" s="7"/>
      <c r="Q16" s="7">
        <v>39.633903503417969</v>
      </c>
      <c r="R16" s="7">
        <v>42.989898681640625</v>
      </c>
      <c r="S16" s="7">
        <v>20.617452621459961</v>
      </c>
      <c r="T16" s="7">
        <v>21.628482818603516</v>
      </c>
      <c r="U16" s="3"/>
      <c r="V16" s="3"/>
    </row>
    <row r="17" spans="1:22" x14ac:dyDescent="0.2">
      <c r="A17" s="11">
        <v>136</v>
      </c>
      <c r="B17" s="3">
        <v>13</v>
      </c>
      <c r="C17" s="11" t="s">
        <v>309</v>
      </c>
      <c r="D17" s="11">
        <v>27</v>
      </c>
      <c r="E17" s="11">
        <v>6</v>
      </c>
      <c r="F17" s="12">
        <v>2.3496367931365967</v>
      </c>
      <c r="G17" s="13">
        <v>23.123099291324614</v>
      </c>
      <c r="H17" s="13">
        <v>30.876900708675386</v>
      </c>
      <c r="I17" s="13">
        <v>15.514575004577637</v>
      </c>
      <c r="J17" s="13">
        <v>37.552032470703125</v>
      </c>
      <c r="K17" s="7"/>
      <c r="L17" s="7"/>
      <c r="M17" s="7">
        <v>23.229892730712891</v>
      </c>
      <c r="N17" s="7"/>
      <c r="O17" s="7">
        <v>21.480295181274414</v>
      </c>
      <c r="P17" s="7"/>
      <c r="Q17" s="7">
        <v>15.514575004577637</v>
      </c>
      <c r="R17" s="7">
        <v>32.416194915771484</v>
      </c>
      <c r="S17" s="7">
        <v>37.552032470703125</v>
      </c>
      <c r="T17" s="7">
        <v>31.866495132446289</v>
      </c>
      <c r="U17" s="3"/>
      <c r="V17" s="3"/>
    </row>
    <row r="18" spans="1:22" x14ac:dyDescent="0.2">
      <c r="A18" s="11">
        <v>159</v>
      </c>
      <c r="B18" s="3">
        <v>15</v>
      </c>
      <c r="C18" s="11" t="s">
        <v>351</v>
      </c>
      <c r="D18" s="11">
        <v>20</v>
      </c>
      <c r="E18" s="11">
        <v>4</v>
      </c>
      <c r="F18" s="12">
        <v>3.6508791446685791</v>
      </c>
      <c r="G18" s="13">
        <v>13.976049411296845</v>
      </c>
      <c r="H18" s="13">
        <v>26.023950588703155</v>
      </c>
      <c r="I18" s="13">
        <v>6.0269465446472168</v>
      </c>
      <c r="J18" s="13">
        <v>31.866495132446289</v>
      </c>
      <c r="K18" s="3"/>
      <c r="L18" s="7"/>
      <c r="M18" s="7">
        <v>6.0269465446472168</v>
      </c>
      <c r="N18" s="7"/>
      <c r="O18" s="7">
        <v>21.480295181274414</v>
      </c>
      <c r="P18" s="7"/>
      <c r="Q18" s="7"/>
      <c r="R18" s="7"/>
      <c r="S18" s="7">
        <v>20.617452621459961</v>
      </c>
      <c r="T18" s="7">
        <v>31.866495132446289</v>
      </c>
      <c r="U18" s="3"/>
      <c r="V18" s="7"/>
    </row>
    <row r="19" spans="1:22" x14ac:dyDescent="0.2">
      <c r="A19" s="11">
        <v>161</v>
      </c>
      <c r="B19" s="3">
        <v>16</v>
      </c>
      <c r="C19" s="11" t="s">
        <v>361</v>
      </c>
      <c r="D19" s="11">
        <v>19</v>
      </c>
      <c r="E19" s="11">
        <v>6</v>
      </c>
      <c r="F19" s="12">
        <v>1.6936532258987427</v>
      </c>
      <c r="G19" s="13">
        <v>16.205472177267076</v>
      </c>
      <c r="H19" s="13">
        <v>21.794527822732924</v>
      </c>
      <c r="I19" s="13">
        <v>11.629180908203125</v>
      </c>
      <c r="J19" s="13">
        <v>27.530628204345703</v>
      </c>
      <c r="K19" s="7"/>
      <c r="L19" s="7"/>
      <c r="M19" s="7">
        <v>27.530628204345703</v>
      </c>
      <c r="N19" s="7"/>
      <c r="O19" s="7">
        <v>21.480295181274414</v>
      </c>
      <c r="P19" s="7">
        <v>11.629180908203125</v>
      </c>
      <c r="Q19" s="7">
        <v>13.779973030090332</v>
      </c>
      <c r="R19" s="7"/>
      <c r="S19" s="7">
        <v>20.617452621459961</v>
      </c>
      <c r="T19" s="7">
        <v>21.628482818603516</v>
      </c>
      <c r="U19" s="3"/>
      <c r="V19" s="7"/>
    </row>
    <row r="20" spans="1:22" x14ac:dyDescent="0.2">
      <c r="A20" s="11">
        <v>166</v>
      </c>
      <c r="B20" s="3">
        <v>17</v>
      </c>
      <c r="C20" s="11" t="s">
        <v>365</v>
      </c>
      <c r="D20" s="11">
        <v>18</v>
      </c>
      <c r="E20" s="11">
        <v>5</v>
      </c>
      <c r="F20" s="12">
        <v>7.9060940742492676</v>
      </c>
      <c r="G20" s="13">
        <v>4.9549447774887092</v>
      </c>
      <c r="H20" s="13">
        <v>31.045055222511291</v>
      </c>
      <c r="I20" s="13">
        <v>11.390470504760742</v>
      </c>
      <c r="J20" s="13">
        <v>26.344877243041992</v>
      </c>
      <c r="K20" s="7"/>
      <c r="L20" s="7"/>
      <c r="M20" s="7">
        <v>18.929155349731445</v>
      </c>
      <c r="N20" s="7"/>
      <c r="O20" s="7">
        <v>11.895261764526367</v>
      </c>
      <c r="P20" s="7"/>
      <c r="Q20" s="7">
        <v>26.344877243041992</v>
      </c>
      <c r="R20" s="7"/>
      <c r="S20" s="7">
        <v>20.617452621459961</v>
      </c>
      <c r="T20" s="7">
        <v>11.390470504760742</v>
      </c>
      <c r="U20" s="3"/>
      <c r="V20" s="7"/>
    </row>
    <row r="21" spans="1:22" x14ac:dyDescent="0.2">
      <c r="A21" s="11">
        <v>170</v>
      </c>
      <c r="B21" s="3">
        <v>18</v>
      </c>
      <c r="C21" s="11" t="s">
        <v>371</v>
      </c>
      <c r="D21" s="11">
        <v>16</v>
      </c>
      <c r="E21" s="11">
        <v>4</v>
      </c>
      <c r="F21" s="12">
        <v>2.8510117530822754</v>
      </c>
      <c r="G21" s="13">
        <v>11.295830607414246</v>
      </c>
      <c r="H21" s="13">
        <v>20.704169392585754</v>
      </c>
      <c r="I21" s="13">
        <v>11.390470504760742</v>
      </c>
      <c r="J21" s="13">
        <v>20.617452621459961</v>
      </c>
      <c r="K21" s="7"/>
      <c r="L21" s="7"/>
      <c r="M21" s="7">
        <v>18.929155349731445</v>
      </c>
      <c r="N21" s="7"/>
      <c r="O21" s="7">
        <v>11.895261764526367</v>
      </c>
      <c r="P21" s="7"/>
      <c r="Q21" s="7"/>
      <c r="R21" s="7"/>
      <c r="S21" s="7">
        <v>20.617452621459961</v>
      </c>
      <c r="T21" s="7">
        <v>11.390470504760742</v>
      </c>
      <c r="U21" s="3"/>
      <c r="V21" s="3"/>
    </row>
    <row r="22" spans="1:22" x14ac:dyDescent="0.2">
      <c r="A22" s="11">
        <v>173</v>
      </c>
      <c r="B22" s="3">
        <v>19</v>
      </c>
      <c r="C22" s="11" t="s">
        <v>377</v>
      </c>
      <c r="D22" s="11">
        <v>11</v>
      </c>
      <c r="E22" s="11">
        <v>6</v>
      </c>
      <c r="F22" s="12">
        <v>1.2886909246444702</v>
      </c>
      <c r="G22" s="13">
        <v>8.8736599743366238</v>
      </c>
      <c r="H22" s="13">
        <v>13.126340025663376</v>
      </c>
      <c r="I22" s="13">
        <v>0</v>
      </c>
      <c r="J22" s="13">
        <v>20.617452621459961</v>
      </c>
      <c r="K22" s="7">
        <v>19.688346862792969</v>
      </c>
      <c r="L22" s="7"/>
      <c r="M22" s="7">
        <v>14.628418922424316</v>
      </c>
      <c r="N22" s="7"/>
      <c r="O22" s="7">
        <v>2.3102288246154785</v>
      </c>
      <c r="P22" s="7">
        <v>-2.8140982612967491E-2</v>
      </c>
      <c r="Q22" s="7"/>
      <c r="R22" s="7"/>
      <c r="S22" s="7">
        <v>20.617452621459961</v>
      </c>
      <c r="T22" s="7">
        <v>11.390470504760742</v>
      </c>
      <c r="U22" s="3"/>
      <c r="V22" s="3"/>
    </row>
  </sheetData>
  <sortState ref="A4:W22">
    <sortCondition descending="1" ref="D4:D22"/>
    <sortCondition ref="C4:C22"/>
  </sortState>
  <mergeCells count="8">
    <mergeCell ref="G2:H2"/>
    <mergeCell ref="I2:J2"/>
    <mergeCell ref="K2:V2"/>
    <mergeCell ref="A2:A3"/>
    <mergeCell ref="C2:C3"/>
    <mergeCell ref="D2:D3"/>
    <mergeCell ref="E2:E3"/>
    <mergeCell ref="F2:F3"/>
  </mergeCells>
  <conditionalFormatting sqref="K4:V22">
    <cfRule type="cellIs" dxfId="30" priority="10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zoomScaleNormal="100" workbookViewId="0">
      <selection activeCell="O3" sqref="O3"/>
    </sheetView>
  </sheetViews>
  <sheetFormatPr defaultRowHeight="12.75" x14ac:dyDescent="0.2"/>
  <cols>
    <col min="3" max="3" width="34.85546875" bestFit="1" customWidth="1"/>
  </cols>
  <sheetData>
    <row r="1" spans="1:22" ht="30" x14ac:dyDescent="0.4">
      <c r="A1" s="10" t="s">
        <v>0</v>
      </c>
    </row>
    <row r="2" spans="1:22" ht="12.75" customHeight="1" x14ac:dyDescent="0.2">
      <c r="A2" s="24" t="s">
        <v>1</v>
      </c>
      <c r="B2" s="16"/>
      <c r="C2" s="25" t="s">
        <v>2</v>
      </c>
      <c r="D2" s="25" t="s">
        <v>3</v>
      </c>
      <c r="E2" s="28" t="s">
        <v>4</v>
      </c>
      <c r="F2" s="25" t="s">
        <v>5</v>
      </c>
      <c r="G2" s="30" t="s">
        <v>6</v>
      </c>
      <c r="H2" s="31"/>
      <c r="I2" s="19" t="s">
        <v>7</v>
      </c>
      <c r="J2" s="20"/>
      <c r="K2" s="21" t="s">
        <v>8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</row>
    <row r="3" spans="1:22" ht="100.5" customHeight="1" x14ac:dyDescent="0.2">
      <c r="A3" s="24"/>
      <c r="B3" s="9" t="s">
        <v>383</v>
      </c>
      <c r="C3" s="26"/>
      <c r="D3" s="26"/>
      <c r="E3" s="29"/>
      <c r="F3" s="26"/>
      <c r="G3" s="4" t="s">
        <v>11</v>
      </c>
      <c r="H3" s="4" t="s">
        <v>12</v>
      </c>
      <c r="I3" s="5" t="s">
        <v>13</v>
      </c>
      <c r="J3" s="5" t="s">
        <v>14</v>
      </c>
      <c r="K3" s="1" t="s">
        <v>15</v>
      </c>
      <c r="L3" s="2" t="s">
        <v>16</v>
      </c>
      <c r="M3" s="2" t="s">
        <v>384</v>
      </c>
      <c r="N3" s="2" t="s">
        <v>18</v>
      </c>
      <c r="O3" s="2" t="s">
        <v>19</v>
      </c>
      <c r="P3" s="2" t="s">
        <v>20</v>
      </c>
      <c r="Q3" s="2" t="s">
        <v>21</v>
      </c>
      <c r="R3" s="2" t="s">
        <v>22</v>
      </c>
      <c r="S3" s="2" t="s">
        <v>23</v>
      </c>
      <c r="T3" s="2" t="s">
        <v>24</v>
      </c>
      <c r="U3" s="2" t="s">
        <v>25</v>
      </c>
      <c r="V3" s="2" t="s">
        <v>26</v>
      </c>
    </row>
    <row r="4" spans="1:22" x14ac:dyDescent="0.2">
      <c r="A4" s="11">
        <v>31</v>
      </c>
      <c r="B4" s="3">
        <v>1</v>
      </c>
      <c r="C4" s="11" t="s">
        <v>91</v>
      </c>
      <c r="D4" s="3">
        <v>63</v>
      </c>
      <c r="E4" s="3">
        <v>6</v>
      </c>
      <c r="F4" s="6">
        <v>1.9329043626785278</v>
      </c>
      <c r="G4" s="7">
        <v>59.810707801580428</v>
      </c>
      <c r="H4" s="7">
        <v>66.189292198419565</v>
      </c>
      <c r="I4" s="7">
        <v>58.334381103515625</v>
      </c>
      <c r="J4" s="7">
        <v>71.421195983886719</v>
      </c>
      <c r="K4" s="3"/>
      <c r="L4" s="7"/>
      <c r="M4" s="7">
        <v>61.936519622802734</v>
      </c>
      <c r="N4" s="7"/>
      <c r="O4" s="7">
        <v>59.820426940917969</v>
      </c>
      <c r="P4" s="7"/>
      <c r="Q4" s="7">
        <v>58.334381103515625</v>
      </c>
      <c r="R4" s="7">
        <v>65.945320129394531</v>
      </c>
      <c r="S4" s="7">
        <v>71.421195983886719</v>
      </c>
      <c r="T4" s="7">
        <v>62.580532073974609</v>
      </c>
      <c r="U4" s="7"/>
      <c r="V4" s="7"/>
    </row>
    <row r="5" spans="1:22" x14ac:dyDescent="0.2">
      <c r="A5" s="11">
        <v>42</v>
      </c>
      <c r="B5" s="3">
        <v>2</v>
      </c>
      <c r="C5" s="11" t="s">
        <v>114</v>
      </c>
      <c r="D5" s="3">
        <v>57</v>
      </c>
      <c r="E5" s="3">
        <v>4</v>
      </c>
      <c r="F5" s="6">
        <v>5.9421687126159668</v>
      </c>
      <c r="G5" s="7">
        <v>47.195421624183652</v>
      </c>
      <c r="H5" s="7">
        <v>66.804578375816348</v>
      </c>
      <c r="I5" s="7">
        <v>42.104507446289063</v>
      </c>
      <c r="J5" s="7">
        <v>69.915786743164062</v>
      </c>
      <c r="K5" s="7">
        <v>62.497673034667969</v>
      </c>
      <c r="L5" s="7"/>
      <c r="M5" s="7"/>
      <c r="N5" s="7"/>
      <c r="O5" s="7"/>
      <c r="P5" s="7">
        <v>69.915786743164062</v>
      </c>
      <c r="Q5" s="7">
        <v>54.723957061767578</v>
      </c>
      <c r="R5" s="7"/>
      <c r="S5" s="7"/>
      <c r="T5" s="7">
        <v>42.104507446289063</v>
      </c>
      <c r="U5" s="7"/>
      <c r="V5" s="7"/>
    </row>
    <row r="6" spans="1:22" x14ac:dyDescent="0.2">
      <c r="A6" s="11">
        <v>43</v>
      </c>
      <c r="B6" s="3">
        <v>3</v>
      </c>
      <c r="C6" s="11" t="s">
        <v>122</v>
      </c>
      <c r="D6" s="3">
        <v>55</v>
      </c>
      <c r="E6" s="3">
        <v>3</v>
      </c>
      <c r="F6" s="6">
        <v>2.6320068836212158</v>
      </c>
      <c r="G6" s="7">
        <v>50.657188642024991</v>
      </c>
      <c r="H6" s="7">
        <v>59.342811357975009</v>
      </c>
      <c r="I6" s="7">
        <v>41.979331970214844</v>
      </c>
      <c r="J6" s="7">
        <v>71.421195983886719</v>
      </c>
      <c r="K6" s="3"/>
      <c r="L6" s="7"/>
      <c r="M6" s="7"/>
      <c r="N6" s="7"/>
      <c r="O6" s="7"/>
      <c r="P6" s="7"/>
      <c r="Q6" s="7">
        <v>41.979331970214844</v>
      </c>
      <c r="R6" s="7"/>
      <c r="S6" s="7">
        <v>71.421195983886719</v>
      </c>
      <c r="T6" s="7">
        <v>52.342517852783203</v>
      </c>
      <c r="U6" s="7"/>
      <c r="V6" s="7"/>
    </row>
    <row r="7" spans="1:22" x14ac:dyDescent="0.2">
      <c r="A7" s="11">
        <v>47</v>
      </c>
      <c r="B7" s="3">
        <v>4</v>
      </c>
      <c r="C7" s="11" t="s">
        <v>128</v>
      </c>
      <c r="D7" s="3">
        <v>54</v>
      </c>
      <c r="E7" s="3">
        <v>4</v>
      </c>
      <c r="F7" s="6">
        <v>3.4505255222320557</v>
      </c>
      <c r="G7" s="7">
        <v>48.306632888317111</v>
      </c>
      <c r="H7" s="7">
        <v>59.693367111682889</v>
      </c>
      <c r="I7" s="7">
        <v>49.034309387207031</v>
      </c>
      <c r="J7" s="7">
        <v>60.412933349609375</v>
      </c>
      <c r="K7" s="3"/>
      <c r="L7" s="7"/>
      <c r="M7" s="7">
        <v>49.034309387207031</v>
      </c>
      <c r="N7" s="7"/>
      <c r="O7" s="7"/>
      <c r="P7" s="7"/>
      <c r="Q7" s="7">
        <v>60.412933349609375</v>
      </c>
      <c r="R7" s="7"/>
      <c r="S7" s="7">
        <v>54.486614227294922</v>
      </c>
      <c r="T7" s="7">
        <v>52.342517852783203</v>
      </c>
      <c r="U7" s="7"/>
      <c r="V7" s="7"/>
    </row>
    <row r="8" spans="1:22" x14ac:dyDescent="0.2">
      <c r="A8" s="11">
        <v>55</v>
      </c>
      <c r="B8" s="3">
        <v>5</v>
      </c>
      <c r="C8" s="11" t="s">
        <v>145</v>
      </c>
      <c r="D8" s="3">
        <v>49</v>
      </c>
      <c r="E8" s="3">
        <v>5</v>
      </c>
      <c r="F8" s="6">
        <v>6.1115226745605469</v>
      </c>
      <c r="G8" s="7">
        <v>38.915987586975099</v>
      </c>
      <c r="H8" s="7">
        <v>59.084012413024901</v>
      </c>
      <c r="I8" s="7">
        <v>42.352134704589844</v>
      </c>
      <c r="J8" s="7">
        <v>62.580532073974609</v>
      </c>
      <c r="K8" s="7">
        <v>42.352134704589844</v>
      </c>
      <c r="L8" s="7"/>
      <c r="M8" s="7">
        <v>44.733573913574219</v>
      </c>
      <c r="N8" s="7"/>
      <c r="O8" s="7"/>
      <c r="P8" s="7">
        <v>46.601146697998047</v>
      </c>
      <c r="Q8" s="7">
        <v>48.745193481445313</v>
      </c>
      <c r="R8" s="7"/>
      <c r="S8" s="7"/>
      <c r="T8" s="7">
        <v>62.580532073974609</v>
      </c>
      <c r="U8" s="3"/>
      <c r="V8" s="7"/>
    </row>
    <row r="9" spans="1:22" x14ac:dyDescent="0.2">
      <c r="A9" s="11">
        <v>55</v>
      </c>
      <c r="B9" s="3">
        <v>5</v>
      </c>
      <c r="C9" s="11" t="s">
        <v>147</v>
      </c>
      <c r="D9" s="3">
        <v>49</v>
      </c>
      <c r="E9" s="3">
        <v>5</v>
      </c>
      <c r="F9" s="6">
        <v>2.8748002052307129</v>
      </c>
      <c r="G9" s="7">
        <v>44.256579661369322</v>
      </c>
      <c r="H9" s="7">
        <v>53.743420338630678</v>
      </c>
      <c r="I9" s="7">
        <v>37.552032470703125</v>
      </c>
      <c r="J9" s="7">
        <v>62.580532073974609</v>
      </c>
      <c r="K9" s="7"/>
      <c r="L9" s="7"/>
      <c r="M9" s="7">
        <v>49.034309387207031</v>
      </c>
      <c r="N9" s="7"/>
      <c r="O9" s="7">
        <v>50.235393524169922</v>
      </c>
      <c r="P9" s="7"/>
      <c r="Q9" s="7">
        <v>47.148605346679688</v>
      </c>
      <c r="R9" s="7"/>
      <c r="S9" s="7">
        <v>37.552032470703125</v>
      </c>
      <c r="T9" s="7">
        <v>62.580532073974609</v>
      </c>
      <c r="U9" s="3"/>
      <c r="V9" s="7"/>
    </row>
    <row r="10" spans="1:22" x14ac:dyDescent="0.2">
      <c r="A10" s="11">
        <v>55</v>
      </c>
      <c r="B10" s="3">
        <v>5</v>
      </c>
      <c r="C10" s="11" t="s">
        <v>149</v>
      </c>
      <c r="D10" s="3">
        <v>49</v>
      </c>
      <c r="E10" s="3">
        <v>4</v>
      </c>
      <c r="F10" s="6">
        <v>3.5541999340057373</v>
      </c>
      <c r="G10" s="7">
        <v>43.135570108890533</v>
      </c>
      <c r="H10" s="7">
        <v>54.864429891109467</v>
      </c>
      <c r="I10" s="7">
        <v>40.432838439941406</v>
      </c>
      <c r="J10" s="7">
        <v>54.943077087402344</v>
      </c>
      <c r="K10" s="7">
        <v>54.943077087402344</v>
      </c>
      <c r="L10" s="7"/>
      <c r="M10" s="7">
        <v>40.432838439941406</v>
      </c>
      <c r="N10" s="7"/>
      <c r="O10" s="7"/>
      <c r="P10" s="7">
        <v>46.601146697998047</v>
      </c>
      <c r="Q10" s="7"/>
      <c r="R10" s="7"/>
      <c r="S10" s="7"/>
      <c r="T10" s="7">
        <v>52.342517852783203</v>
      </c>
      <c r="U10" s="3"/>
      <c r="V10" s="7"/>
    </row>
    <row r="11" spans="1:22" x14ac:dyDescent="0.2">
      <c r="A11" s="11">
        <v>61</v>
      </c>
      <c r="B11" s="3">
        <v>8</v>
      </c>
      <c r="C11" s="11" t="s">
        <v>155</v>
      </c>
      <c r="D11" s="3">
        <v>48</v>
      </c>
      <c r="E11" s="3">
        <v>8</v>
      </c>
      <c r="F11" s="6">
        <v>3.2529075145721436</v>
      </c>
      <c r="G11" s="7">
        <v>42.632702600955966</v>
      </c>
      <c r="H11" s="7">
        <v>53.367297399044034</v>
      </c>
      <c r="I11" s="7">
        <v>36.814277648925781</v>
      </c>
      <c r="J11" s="7">
        <v>58.258468627929687</v>
      </c>
      <c r="K11" s="7">
        <v>54.943077087402344</v>
      </c>
      <c r="L11" s="7"/>
      <c r="M11" s="7">
        <v>49.034309387207031</v>
      </c>
      <c r="N11" s="7"/>
      <c r="O11" s="7">
        <v>40.650360107421875</v>
      </c>
      <c r="P11" s="7">
        <v>58.258468627929687</v>
      </c>
      <c r="Q11" s="7">
        <v>37.368133544921875</v>
      </c>
      <c r="R11" s="7">
        <v>36.814277648925781</v>
      </c>
      <c r="S11" s="7">
        <v>54.486614227294922</v>
      </c>
      <c r="T11" s="7">
        <v>52.342517852783203</v>
      </c>
      <c r="U11" s="3"/>
      <c r="V11" s="7"/>
    </row>
    <row r="12" spans="1:22" x14ac:dyDescent="0.2">
      <c r="A12" s="11">
        <v>67</v>
      </c>
      <c r="B12" s="3">
        <v>9</v>
      </c>
      <c r="C12" s="11" t="s">
        <v>167</v>
      </c>
      <c r="D12" s="3">
        <v>44</v>
      </c>
      <c r="E12" s="3">
        <v>7</v>
      </c>
      <c r="F12" s="6">
        <v>5.2416186332702637</v>
      </c>
      <c r="G12" s="7">
        <v>35.351329255104062</v>
      </c>
      <c r="H12" s="7">
        <v>52.648670744895938</v>
      </c>
      <c r="I12" s="7">
        <v>34.711761474609375</v>
      </c>
      <c r="J12" s="7">
        <v>54.486614227294922</v>
      </c>
      <c r="K12" s="3"/>
      <c r="L12" s="7"/>
      <c r="M12" s="7">
        <v>44.733573913574219</v>
      </c>
      <c r="N12" s="7">
        <v>34.711761474609375</v>
      </c>
      <c r="O12" s="7">
        <v>40.650360107421875</v>
      </c>
      <c r="P12" s="3"/>
      <c r="Q12" s="7">
        <v>49.358402252197266</v>
      </c>
      <c r="R12" s="7">
        <v>42.076396942138672</v>
      </c>
      <c r="S12" s="7">
        <v>54.486614227294922</v>
      </c>
      <c r="T12" s="7">
        <v>42.104507446289063</v>
      </c>
      <c r="U12" s="3"/>
      <c r="V12" s="7"/>
    </row>
    <row r="13" spans="1:22" x14ac:dyDescent="0.2">
      <c r="A13" s="11">
        <v>69</v>
      </c>
      <c r="B13" s="3">
        <v>10</v>
      </c>
      <c r="C13" s="11" t="s">
        <v>179</v>
      </c>
      <c r="D13" s="3">
        <v>43</v>
      </c>
      <c r="E13" s="3">
        <v>8</v>
      </c>
      <c r="F13" s="6">
        <v>3.5968153476715088</v>
      </c>
      <c r="G13" s="7">
        <v>37.065254676342008</v>
      </c>
      <c r="H13" s="7">
        <v>48.934745323657992</v>
      </c>
      <c r="I13" s="7">
        <v>31.866495132446289</v>
      </c>
      <c r="J13" s="7">
        <v>54.486614227294922</v>
      </c>
      <c r="K13" s="7">
        <v>44.870231628417969</v>
      </c>
      <c r="L13" s="7"/>
      <c r="M13" s="7">
        <v>44.733573913574219</v>
      </c>
      <c r="N13" s="7"/>
      <c r="O13" s="7">
        <v>40.650360107421875</v>
      </c>
      <c r="P13" s="7">
        <v>46.601146697998047</v>
      </c>
      <c r="Q13" s="7">
        <v>40.735759735107422</v>
      </c>
      <c r="R13" s="7">
        <v>40.681949615478516</v>
      </c>
      <c r="S13" s="7">
        <v>54.486614227294922</v>
      </c>
      <c r="T13" s="7">
        <v>31.866495132446289</v>
      </c>
      <c r="U13" s="3"/>
      <c r="V13" s="7"/>
    </row>
    <row r="14" spans="1:22" x14ac:dyDescent="0.2">
      <c r="A14" s="11">
        <v>69</v>
      </c>
      <c r="B14" s="3">
        <v>10</v>
      </c>
      <c r="C14" s="11" t="s">
        <v>181</v>
      </c>
      <c r="D14" s="3">
        <v>43</v>
      </c>
      <c r="E14" s="3">
        <v>3</v>
      </c>
      <c r="F14" s="6">
        <v>2.2809007167816162</v>
      </c>
      <c r="G14" s="7">
        <v>39.236513817310332</v>
      </c>
      <c r="H14" s="7">
        <v>46.763486182689668</v>
      </c>
      <c r="I14" s="7">
        <v>37.552032470703125</v>
      </c>
      <c r="J14" s="7">
        <v>47.855228424072266</v>
      </c>
      <c r="K14" s="3"/>
      <c r="L14" s="7"/>
      <c r="M14" s="7"/>
      <c r="N14" s="7"/>
      <c r="O14" s="7"/>
      <c r="P14" s="3"/>
      <c r="Q14" s="7">
        <v>47.855228424072266</v>
      </c>
      <c r="R14" s="7"/>
      <c r="S14" s="7">
        <v>37.552032470703125</v>
      </c>
      <c r="T14" s="7">
        <v>42.104507446289063</v>
      </c>
      <c r="U14" s="3"/>
      <c r="V14" s="7"/>
    </row>
    <row r="15" spans="1:22" x14ac:dyDescent="0.2">
      <c r="A15" s="11">
        <v>76</v>
      </c>
      <c r="B15" s="3">
        <v>12</v>
      </c>
      <c r="C15" s="11" t="s">
        <v>185</v>
      </c>
      <c r="D15" s="3">
        <v>42</v>
      </c>
      <c r="E15" s="3">
        <v>3</v>
      </c>
      <c r="F15" s="6">
        <v>2.9814035892486572</v>
      </c>
      <c r="G15" s="7">
        <v>37.080684077739718</v>
      </c>
      <c r="H15" s="7">
        <v>46.919315922260282</v>
      </c>
      <c r="I15" s="7">
        <v>31.866495132446289</v>
      </c>
      <c r="J15" s="7">
        <v>47.388481140136719</v>
      </c>
      <c r="K15" s="7">
        <v>47.388481140136719</v>
      </c>
      <c r="L15" s="7"/>
      <c r="M15" s="3"/>
      <c r="N15" s="7"/>
      <c r="O15" s="7"/>
      <c r="P15" s="7">
        <v>46.601146697998047</v>
      </c>
      <c r="Q15" s="7"/>
      <c r="R15" s="7"/>
      <c r="S15" s="7"/>
      <c r="T15" s="7">
        <v>31.866495132446289</v>
      </c>
      <c r="U15" s="3"/>
      <c r="V15" s="7"/>
    </row>
    <row r="16" spans="1:22" x14ac:dyDescent="0.2">
      <c r="A16" s="11">
        <v>80</v>
      </c>
      <c r="B16" s="3">
        <v>13</v>
      </c>
      <c r="C16" s="11" t="s">
        <v>191</v>
      </c>
      <c r="D16" s="3">
        <v>39</v>
      </c>
      <c r="E16" s="3">
        <v>4</v>
      </c>
      <c r="F16" s="6">
        <v>2.9155669212341309</v>
      </c>
      <c r="G16" s="7">
        <v>34.189314579963686</v>
      </c>
      <c r="H16" s="7">
        <v>43.810685420036314</v>
      </c>
      <c r="I16" s="7">
        <v>31.831365585327148</v>
      </c>
      <c r="J16" s="7">
        <v>47.388481140136719</v>
      </c>
      <c r="K16" s="7">
        <v>47.388481140136719</v>
      </c>
      <c r="L16" s="7"/>
      <c r="M16" s="7">
        <v>31.831365585327148</v>
      </c>
      <c r="N16" s="7"/>
      <c r="O16" s="7"/>
      <c r="P16" s="7">
        <v>46.601146697998047</v>
      </c>
      <c r="Q16" s="7"/>
      <c r="R16" s="7"/>
      <c r="S16" s="7"/>
      <c r="T16" s="7">
        <v>31.866495132446289</v>
      </c>
      <c r="U16" s="3"/>
      <c r="V16" s="7"/>
    </row>
    <row r="17" spans="1:22" x14ac:dyDescent="0.2">
      <c r="A17" s="11">
        <v>85</v>
      </c>
      <c r="B17" s="3">
        <v>14</v>
      </c>
      <c r="C17" s="11" t="s">
        <v>201</v>
      </c>
      <c r="D17" s="3">
        <v>38</v>
      </c>
      <c r="E17" s="3">
        <v>7</v>
      </c>
      <c r="F17" s="6">
        <v>2.6701264381408691</v>
      </c>
      <c r="G17" s="7">
        <v>33.594291377067563</v>
      </c>
      <c r="H17" s="7">
        <v>42.405708622932437</v>
      </c>
      <c r="I17" s="7">
        <v>29.283933639526367</v>
      </c>
      <c r="J17" s="7">
        <v>46.601146697998047</v>
      </c>
      <c r="K17" s="7">
        <v>44.870231628417969</v>
      </c>
      <c r="L17" s="7"/>
      <c r="M17" s="7">
        <v>31.831365585327148</v>
      </c>
      <c r="N17" s="7"/>
      <c r="O17" s="7">
        <v>31.065326690673828</v>
      </c>
      <c r="P17" s="7">
        <v>46.601146697998047</v>
      </c>
      <c r="Q17" s="7">
        <v>29.283933639526367</v>
      </c>
      <c r="R17" s="7">
        <v>38.034042358398438</v>
      </c>
      <c r="S17" s="7"/>
      <c r="T17" s="7">
        <v>42.104507446289063</v>
      </c>
      <c r="U17" s="7"/>
      <c r="V17" s="7"/>
    </row>
    <row r="18" spans="1:22" x14ac:dyDescent="0.2">
      <c r="A18" s="11">
        <v>85</v>
      </c>
      <c r="B18" s="3">
        <v>14</v>
      </c>
      <c r="C18" s="11" t="s">
        <v>217</v>
      </c>
      <c r="D18" s="3">
        <v>38</v>
      </c>
      <c r="E18" s="3">
        <v>8</v>
      </c>
      <c r="F18" s="6">
        <v>2.2727646827697754</v>
      </c>
      <c r="G18" s="7">
        <v>34.249938273429869</v>
      </c>
      <c r="H18" s="7">
        <v>41.750061726570131</v>
      </c>
      <c r="I18" s="7">
        <v>31.831365585327148</v>
      </c>
      <c r="J18" s="7">
        <v>49.906726837158203</v>
      </c>
      <c r="K18" s="7">
        <v>49.906726837158203</v>
      </c>
      <c r="L18" s="7"/>
      <c r="M18" s="7">
        <v>31.831365585327148</v>
      </c>
      <c r="N18" s="7"/>
      <c r="O18" s="7">
        <v>40.650360107421875</v>
      </c>
      <c r="P18" s="7">
        <v>34.943824768066406</v>
      </c>
      <c r="Q18" s="7">
        <v>43.932628631591797</v>
      </c>
      <c r="R18" s="7">
        <v>33.520328521728516</v>
      </c>
      <c r="S18" s="7">
        <v>37.552032470703125</v>
      </c>
      <c r="T18" s="7">
        <v>31.866495132446289</v>
      </c>
      <c r="U18" s="7"/>
      <c r="V18" s="7"/>
    </row>
    <row r="19" spans="1:22" x14ac:dyDescent="0.2">
      <c r="A19" s="11">
        <v>94</v>
      </c>
      <c r="B19" s="3">
        <v>16</v>
      </c>
      <c r="C19" s="11" t="s">
        <v>225</v>
      </c>
      <c r="D19" s="3">
        <v>37</v>
      </c>
      <c r="E19" s="3">
        <v>4</v>
      </c>
      <c r="F19" s="6">
        <v>2.9115867614746094</v>
      </c>
      <c r="G19" s="7">
        <v>32.195881843566895</v>
      </c>
      <c r="H19" s="7">
        <v>41.804118156433105</v>
      </c>
      <c r="I19" s="7">
        <v>31.065326690673828</v>
      </c>
      <c r="J19" s="7">
        <v>49.219234466552734</v>
      </c>
      <c r="K19" s="7"/>
      <c r="L19" s="7"/>
      <c r="M19" s="7"/>
      <c r="N19" s="7"/>
      <c r="O19" s="7">
        <v>31.065326690673828</v>
      </c>
      <c r="P19" s="7"/>
      <c r="Q19" s="7">
        <v>49.219234466552734</v>
      </c>
      <c r="R19" s="7"/>
      <c r="S19" s="7">
        <v>37.552032470703125</v>
      </c>
      <c r="T19" s="7">
        <v>31.866495132446289</v>
      </c>
      <c r="U19" s="7"/>
      <c r="V19" s="3"/>
    </row>
    <row r="20" spans="1:22" x14ac:dyDescent="0.2">
      <c r="A20" s="11">
        <v>94</v>
      </c>
      <c r="B20" s="3">
        <v>16</v>
      </c>
      <c r="C20" s="11" t="s">
        <v>227</v>
      </c>
      <c r="D20" s="3">
        <v>37</v>
      </c>
      <c r="E20" s="3">
        <v>6</v>
      </c>
      <c r="F20" s="6">
        <v>4.1879043579101562</v>
      </c>
      <c r="G20" s="7">
        <v>30.089957809448244</v>
      </c>
      <c r="H20" s="7">
        <v>43.910042190551756</v>
      </c>
      <c r="I20" s="7">
        <v>26.033723831176758</v>
      </c>
      <c r="J20" s="7">
        <v>44.870231628417969</v>
      </c>
      <c r="K20" s="7">
        <v>44.870231628417969</v>
      </c>
      <c r="L20" s="7"/>
      <c r="M20" s="7">
        <v>44.733573913574219</v>
      </c>
      <c r="N20" s="7"/>
      <c r="O20" s="7">
        <v>40.650360107421875</v>
      </c>
      <c r="P20" s="7">
        <v>34.943824768066406</v>
      </c>
      <c r="Q20" s="7"/>
      <c r="R20" s="7">
        <v>26.033723831176758</v>
      </c>
      <c r="S20" s="7"/>
      <c r="T20" s="7">
        <v>31.866495132446289</v>
      </c>
      <c r="U20" s="7"/>
      <c r="V20" s="3"/>
    </row>
    <row r="21" spans="1:22" x14ac:dyDescent="0.2">
      <c r="A21" s="11">
        <v>103</v>
      </c>
      <c r="B21" s="3">
        <v>18</v>
      </c>
      <c r="C21" s="11" t="s">
        <v>243</v>
      </c>
      <c r="D21" s="3">
        <v>35</v>
      </c>
      <c r="E21" s="3">
        <v>5</v>
      </c>
      <c r="F21" s="6">
        <v>1.6593050956726074</v>
      </c>
      <c r="G21" s="7">
        <v>32.262146592140198</v>
      </c>
      <c r="H21" s="7">
        <v>37.737853407859802</v>
      </c>
      <c r="I21" s="7">
        <v>21.480295181274414</v>
      </c>
      <c r="J21" s="7">
        <v>44.870231628417969</v>
      </c>
      <c r="K21" s="7">
        <v>44.870231628417969</v>
      </c>
      <c r="L21" s="7"/>
      <c r="M21" s="7">
        <v>40.432838439941406</v>
      </c>
      <c r="N21" s="7"/>
      <c r="O21" s="7">
        <v>21.480295181274414</v>
      </c>
      <c r="P21" s="7">
        <v>34.943824768066406</v>
      </c>
      <c r="Q21" s="7"/>
      <c r="R21" s="7"/>
      <c r="S21" s="7"/>
      <c r="T21" s="7">
        <v>31.866495132446289</v>
      </c>
      <c r="U21" s="7"/>
      <c r="V21" s="3"/>
    </row>
    <row r="22" spans="1:22" x14ac:dyDescent="0.2">
      <c r="A22" s="11">
        <v>107</v>
      </c>
      <c r="B22" s="3">
        <v>19</v>
      </c>
      <c r="C22" s="11" t="s">
        <v>247</v>
      </c>
      <c r="D22" s="3">
        <v>34</v>
      </c>
      <c r="E22" s="3">
        <v>3</v>
      </c>
      <c r="F22" s="6">
        <v>3.994659423828125</v>
      </c>
      <c r="G22" s="7">
        <v>27.408811950683592</v>
      </c>
      <c r="H22" s="7">
        <v>40.591188049316408</v>
      </c>
      <c r="I22" s="7">
        <v>23.286502838134766</v>
      </c>
      <c r="J22" s="7">
        <v>52.342517852783203</v>
      </c>
      <c r="K22" s="7">
        <v>27.242942810058594</v>
      </c>
      <c r="L22" s="7"/>
      <c r="M22" s="7"/>
      <c r="N22" s="7"/>
      <c r="O22" s="7"/>
      <c r="P22" s="7">
        <v>23.286502838134766</v>
      </c>
      <c r="Q22" s="7"/>
      <c r="R22" s="7"/>
      <c r="S22" s="7"/>
      <c r="T22" s="7">
        <v>52.342517852783203</v>
      </c>
      <c r="U22" s="7"/>
      <c r="V22" s="7"/>
    </row>
    <row r="23" spans="1:22" x14ac:dyDescent="0.2">
      <c r="A23" s="11">
        <v>110</v>
      </c>
      <c r="B23" s="3">
        <v>20</v>
      </c>
      <c r="C23" s="11" t="s">
        <v>255</v>
      </c>
      <c r="D23" s="3">
        <v>33</v>
      </c>
      <c r="E23" s="3">
        <v>8</v>
      </c>
      <c r="F23" s="6">
        <v>1.5130383968353271</v>
      </c>
      <c r="G23" s="7">
        <v>30.503486645221709</v>
      </c>
      <c r="H23" s="7">
        <v>35.496513354778287</v>
      </c>
      <c r="I23" s="7">
        <v>21.628482818603516</v>
      </c>
      <c r="J23" s="7">
        <v>42.352134704589844</v>
      </c>
      <c r="K23" s="7">
        <v>42.352134704589844</v>
      </c>
      <c r="L23" s="7"/>
      <c r="M23" s="7">
        <v>23.229892730712891</v>
      </c>
      <c r="N23" s="7"/>
      <c r="O23" s="7">
        <v>31.065326690673828</v>
      </c>
      <c r="P23" s="7">
        <v>34.943824768066406</v>
      </c>
      <c r="Q23" s="7">
        <v>34.601531982421875</v>
      </c>
      <c r="R23" s="7">
        <v>37.450736999511719</v>
      </c>
      <c r="S23" s="7">
        <v>37.552032470703125</v>
      </c>
      <c r="T23" s="7">
        <v>21.628482818603516</v>
      </c>
      <c r="U23" s="7"/>
      <c r="V23" s="7"/>
    </row>
    <row r="24" spans="1:22" x14ac:dyDescent="0.2">
      <c r="A24" s="11">
        <v>110</v>
      </c>
      <c r="B24" s="3">
        <v>20</v>
      </c>
      <c r="C24" s="11" t="s">
        <v>259</v>
      </c>
      <c r="D24" s="3">
        <v>33</v>
      </c>
      <c r="E24" s="3">
        <v>8</v>
      </c>
      <c r="F24" s="6">
        <v>2.3326752185821533</v>
      </c>
      <c r="G24" s="7">
        <v>29.151085889339448</v>
      </c>
      <c r="H24" s="7">
        <v>36.848914110660552</v>
      </c>
      <c r="I24" s="7">
        <v>20.617452621459961</v>
      </c>
      <c r="J24" s="7">
        <v>44.733573913574219</v>
      </c>
      <c r="K24" s="7">
        <v>42.352134704589844</v>
      </c>
      <c r="L24" s="7"/>
      <c r="M24" s="7">
        <v>44.733573913574219</v>
      </c>
      <c r="N24" s="7"/>
      <c r="O24" s="7">
        <v>31.065326690673828</v>
      </c>
      <c r="P24" s="7">
        <v>23.286502838134766</v>
      </c>
      <c r="Q24" s="7">
        <v>38.711402893066406</v>
      </c>
      <c r="R24" s="7">
        <v>35.150726318359375</v>
      </c>
      <c r="S24" s="7">
        <v>20.617452621459961</v>
      </c>
      <c r="T24" s="7">
        <v>31.866495132446289</v>
      </c>
      <c r="U24" s="7"/>
      <c r="V24" s="7"/>
    </row>
    <row r="25" spans="1:22" x14ac:dyDescent="0.2">
      <c r="A25" s="11">
        <v>115</v>
      </c>
      <c r="B25" s="3">
        <v>22</v>
      </c>
      <c r="C25" s="11" t="s">
        <v>261</v>
      </c>
      <c r="D25" s="3">
        <v>32</v>
      </c>
      <c r="E25" s="3">
        <v>8</v>
      </c>
      <c r="F25" s="6">
        <v>3.0275602340698242</v>
      </c>
      <c r="G25" s="7">
        <v>27.004525613784789</v>
      </c>
      <c r="H25" s="7">
        <v>36.995474386215207</v>
      </c>
      <c r="I25" s="7">
        <v>18.929155349731445</v>
      </c>
      <c r="J25" s="7">
        <v>55.477035522460938</v>
      </c>
      <c r="K25" s="7">
        <v>34.797538757324219</v>
      </c>
      <c r="L25" s="7"/>
      <c r="M25" s="7">
        <v>18.929155349731445</v>
      </c>
      <c r="N25" s="7"/>
      <c r="O25" s="7">
        <v>21.480295181274414</v>
      </c>
      <c r="P25" s="7">
        <v>34.943824768066406</v>
      </c>
      <c r="Q25" s="7">
        <v>55.477035522460938</v>
      </c>
      <c r="R25" s="7">
        <v>33.021560668945313</v>
      </c>
      <c r="S25" s="7">
        <v>37.552032470703125</v>
      </c>
      <c r="T25" s="7">
        <v>21.628482818603516</v>
      </c>
      <c r="U25" s="7"/>
      <c r="V25" s="7"/>
    </row>
    <row r="26" spans="1:22" x14ac:dyDescent="0.2">
      <c r="A26" s="11">
        <v>115</v>
      </c>
      <c r="B26" s="3">
        <v>22</v>
      </c>
      <c r="C26" s="11" t="s">
        <v>267</v>
      </c>
      <c r="D26" s="3">
        <v>32</v>
      </c>
      <c r="E26" s="3">
        <v>6</v>
      </c>
      <c r="F26" s="6">
        <v>2.9561691284179687</v>
      </c>
      <c r="G26" s="7">
        <v>27.122320938110352</v>
      </c>
      <c r="H26" s="7">
        <v>36.877679061889651</v>
      </c>
      <c r="I26" s="7">
        <v>21.480295181274414</v>
      </c>
      <c r="J26" s="7">
        <v>42.104507446289063</v>
      </c>
      <c r="K26" s="7">
        <v>39.833885192871094</v>
      </c>
      <c r="L26" s="7"/>
      <c r="M26" s="7">
        <v>27.530628204345703</v>
      </c>
      <c r="N26" s="7"/>
      <c r="O26" s="7">
        <v>21.480295181274414</v>
      </c>
      <c r="P26" s="7">
        <v>34.943824768066406</v>
      </c>
      <c r="Q26" s="7">
        <v>25.893009185791016</v>
      </c>
      <c r="R26" s="7"/>
      <c r="S26" s="7"/>
      <c r="T26" s="7">
        <v>42.104507446289063</v>
      </c>
      <c r="U26" s="7"/>
      <c r="V26" s="7"/>
    </row>
    <row r="27" spans="1:22" x14ac:dyDescent="0.2">
      <c r="A27" s="11">
        <v>119</v>
      </c>
      <c r="B27" s="3">
        <v>24</v>
      </c>
      <c r="C27" s="11" t="s">
        <v>271</v>
      </c>
      <c r="D27" s="3">
        <v>31</v>
      </c>
      <c r="E27" s="3">
        <v>7</v>
      </c>
      <c r="F27" s="6">
        <v>4.0446305274963379</v>
      </c>
      <c r="G27" s="7">
        <v>24.326359629631042</v>
      </c>
      <c r="H27" s="7">
        <v>37.673640370368958</v>
      </c>
      <c r="I27" s="7">
        <v>22.206443786621094</v>
      </c>
      <c r="J27" s="7">
        <v>37.552032470703125</v>
      </c>
      <c r="K27" s="7">
        <v>22.206443786621094</v>
      </c>
      <c r="L27" s="7"/>
      <c r="M27" s="7">
        <v>27.530628204345703</v>
      </c>
      <c r="N27" s="7"/>
      <c r="O27" s="7">
        <v>31.065326690673828</v>
      </c>
      <c r="P27" s="7">
        <v>34.943824768066406</v>
      </c>
      <c r="Q27" s="7">
        <v>32.121601104736328</v>
      </c>
      <c r="R27" s="7"/>
      <c r="S27" s="7">
        <v>37.552032470703125</v>
      </c>
      <c r="T27" s="7">
        <v>31.866495132446289</v>
      </c>
      <c r="U27" s="7"/>
      <c r="V27" s="7"/>
    </row>
    <row r="28" spans="1:22" x14ac:dyDescent="0.2">
      <c r="A28" s="11">
        <v>119</v>
      </c>
      <c r="B28" s="3">
        <v>24</v>
      </c>
      <c r="C28" s="11" t="s">
        <v>273</v>
      </c>
      <c r="D28" s="3">
        <v>31</v>
      </c>
      <c r="E28" s="3">
        <v>8</v>
      </c>
      <c r="F28" s="6">
        <v>1.8888609409332275</v>
      </c>
      <c r="G28" s="7">
        <v>27.883379447460175</v>
      </c>
      <c r="H28" s="7">
        <v>34.116620552539828</v>
      </c>
      <c r="I28" s="7">
        <v>20.617452621459961</v>
      </c>
      <c r="J28" s="7">
        <v>39.833885192871094</v>
      </c>
      <c r="K28" s="7">
        <v>39.833885192871094</v>
      </c>
      <c r="L28" s="7"/>
      <c r="M28" s="7">
        <v>36.132102966308594</v>
      </c>
      <c r="N28" s="7"/>
      <c r="O28" s="7">
        <v>30.328018188476563</v>
      </c>
      <c r="P28" s="7">
        <v>34.943824768066406</v>
      </c>
      <c r="Q28" s="7">
        <v>23.781278610229492</v>
      </c>
      <c r="R28" s="7">
        <v>26.938344955444336</v>
      </c>
      <c r="S28" s="7">
        <v>20.617452621459961</v>
      </c>
      <c r="T28" s="7">
        <v>31.866495132446289</v>
      </c>
      <c r="U28" s="7"/>
      <c r="V28" s="7"/>
    </row>
    <row r="29" spans="1:22" x14ac:dyDescent="0.2">
      <c r="A29" s="11">
        <v>119</v>
      </c>
      <c r="B29" s="3">
        <v>24</v>
      </c>
      <c r="C29" s="11" t="s">
        <v>275</v>
      </c>
      <c r="D29" s="3">
        <v>31</v>
      </c>
      <c r="E29" s="3">
        <v>8</v>
      </c>
      <c r="F29" s="6">
        <v>2.2988874912261963</v>
      </c>
      <c r="G29" s="7">
        <v>27.206835639476775</v>
      </c>
      <c r="H29" s="7">
        <v>34.793164360523221</v>
      </c>
      <c r="I29" s="7">
        <v>11.390470504760742</v>
      </c>
      <c r="J29" s="7">
        <v>42.352134704589844</v>
      </c>
      <c r="K29" s="7">
        <v>42.352134704589844</v>
      </c>
      <c r="L29" s="7"/>
      <c r="M29" s="7">
        <v>31.831365585327148</v>
      </c>
      <c r="N29" s="7"/>
      <c r="O29" s="7">
        <v>31.065326690673828</v>
      </c>
      <c r="P29" s="7">
        <v>34.943824768066406</v>
      </c>
      <c r="Q29" s="7">
        <v>30.388019561767578</v>
      </c>
      <c r="R29" s="7">
        <v>30.44049072265625</v>
      </c>
      <c r="S29" s="7">
        <v>37.552032470703125</v>
      </c>
      <c r="T29" s="7">
        <v>11.390470504760742</v>
      </c>
      <c r="U29" s="3"/>
      <c r="V29" s="7"/>
    </row>
    <row r="30" spans="1:22" x14ac:dyDescent="0.2">
      <c r="A30" s="11">
        <v>124</v>
      </c>
      <c r="B30" s="3">
        <v>27</v>
      </c>
      <c r="C30" s="11" t="s">
        <v>281</v>
      </c>
      <c r="D30" s="3">
        <v>30</v>
      </c>
      <c r="E30" s="3">
        <v>5</v>
      </c>
      <c r="F30" s="6">
        <v>3.0284402370452881</v>
      </c>
      <c r="G30" s="7">
        <v>25.003073608875276</v>
      </c>
      <c r="H30" s="7">
        <v>34.996926391124724</v>
      </c>
      <c r="I30" s="7">
        <v>19.682071685791016</v>
      </c>
      <c r="J30" s="7">
        <v>42.104507446289063</v>
      </c>
      <c r="K30" s="7">
        <v>37.315635681152344</v>
      </c>
      <c r="L30" s="7"/>
      <c r="M30" s="7">
        <v>27.530628204345703</v>
      </c>
      <c r="N30" s="7"/>
      <c r="O30" s="7"/>
      <c r="P30" s="7">
        <v>23.286502838134766</v>
      </c>
      <c r="Q30" s="7">
        <v>19.682071685791016</v>
      </c>
      <c r="R30" s="7"/>
      <c r="S30" s="7"/>
      <c r="T30" s="7">
        <v>42.104507446289063</v>
      </c>
      <c r="U30" s="3"/>
      <c r="V30" s="7"/>
    </row>
    <row r="31" spans="1:22" x14ac:dyDescent="0.2">
      <c r="A31" s="11">
        <v>126</v>
      </c>
      <c r="B31" s="3">
        <v>28</v>
      </c>
      <c r="C31" s="11" t="s">
        <v>285</v>
      </c>
      <c r="D31" s="3">
        <v>29</v>
      </c>
      <c r="E31" s="3">
        <v>5</v>
      </c>
      <c r="F31" s="6">
        <v>3.0192685127258301</v>
      </c>
      <c r="G31" s="7">
        <v>24.01820695400238</v>
      </c>
      <c r="H31" s="7">
        <v>33.98179304599762</v>
      </c>
      <c r="I31" s="7">
        <v>11.629180908203125</v>
      </c>
      <c r="J31" s="7">
        <v>53.931957244873047</v>
      </c>
      <c r="K31" s="7">
        <v>14.651848793029785</v>
      </c>
      <c r="L31" s="7"/>
      <c r="M31" s="7"/>
      <c r="N31" s="7"/>
      <c r="O31" s="7">
        <v>31.065326690673828</v>
      </c>
      <c r="P31" s="7">
        <v>11.629180908203125</v>
      </c>
      <c r="Q31" s="7">
        <v>53.931957244873047</v>
      </c>
      <c r="R31" s="7"/>
      <c r="S31" s="7"/>
      <c r="T31" s="7">
        <v>31.866495132446289</v>
      </c>
      <c r="U31" s="3"/>
      <c r="V31" s="7"/>
    </row>
    <row r="32" spans="1:22" x14ac:dyDescent="0.2">
      <c r="A32" s="11">
        <v>126</v>
      </c>
      <c r="B32" s="3">
        <v>28</v>
      </c>
      <c r="C32" s="11" t="s">
        <v>295</v>
      </c>
      <c r="D32" s="3">
        <v>29</v>
      </c>
      <c r="E32" s="3">
        <v>5</v>
      </c>
      <c r="F32" s="6">
        <v>3.2408609390258789</v>
      </c>
      <c r="G32" s="7">
        <v>23.652579450607298</v>
      </c>
      <c r="H32" s="7">
        <v>34.347420549392702</v>
      </c>
      <c r="I32" s="7">
        <v>21.480295181274414</v>
      </c>
      <c r="J32" s="7">
        <v>42.104507446289063</v>
      </c>
      <c r="K32" s="7">
        <v>27.242942810058594</v>
      </c>
      <c r="L32" s="7"/>
      <c r="M32" s="7">
        <v>31.831365585327148</v>
      </c>
      <c r="N32" s="7"/>
      <c r="O32" s="7">
        <v>21.480295181274414</v>
      </c>
      <c r="P32" s="7">
        <v>23.286502838134766</v>
      </c>
      <c r="Q32" s="7"/>
      <c r="R32" s="7"/>
      <c r="S32" s="7"/>
      <c r="T32" s="7">
        <v>42.104507446289063</v>
      </c>
      <c r="U32" s="3"/>
      <c r="V32" s="7"/>
    </row>
    <row r="33" spans="1:22" x14ac:dyDescent="0.2">
      <c r="A33" s="11">
        <v>133</v>
      </c>
      <c r="B33" s="3">
        <v>30</v>
      </c>
      <c r="C33" s="11" t="s">
        <v>297</v>
      </c>
      <c r="D33" s="3">
        <v>28</v>
      </c>
      <c r="E33" s="3">
        <v>8</v>
      </c>
      <c r="F33" s="6">
        <v>3.6867544651031494</v>
      </c>
      <c r="G33" s="7">
        <v>21.916855132579805</v>
      </c>
      <c r="H33" s="7">
        <v>34.083144867420195</v>
      </c>
      <c r="I33" s="7">
        <v>11.629180908203125</v>
      </c>
      <c r="J33" s="7">
        <v>42.104507446289063</v>
      </c>
      <c r="K33" s="7">
        <v>19.688346862792969</v>
      </c>
      <c r="L33" s="7"/>
      <c r="M33" s="7">
        <v>27.530628204345703</v>
      </c>
      <c r="N33" s="7"/>
      <c r="O33" s="7">
        <v>31.065326690673828</v>
      </c>
      <c r="P33" s="7">
        <v>11.629180908203125</v>
      </c>
      <c r="Q33" s="7">
        <v>28.14862060546875</v>
      </c>
      <c r="R33" s="7">
        <v>26.079601287841797</v>
      </c>
      <c r="S33" s="7">
        <v>37.552032470703125</v>
      </c>
      <c r="T33" s="7">
        <v>42.104507446289063</v>
      </c>
      <c r="U33" s="3"/>
      <c r="V33" s="3"/>
    </row>
    <row r="34" spans="1:22" x14ac:dyDescent="0.2">
      <c r="A34" s="11">
        <v>136</v>
      </c>
      <c r="B34" s="3">
        <v>31</v>
      </c>
      <c r="C34" s="11" t="s">
        <v>303</v>
      </c>
      <c r="D34" s="3">
        <v>27</v>
      </c>
      <c r="E34" s="3">
        <v>8</v>
      </c>
      <c r="F34" s="6">
        <v>5.1776103973388672</v>
      </c>
      <c r="G34" s="7">
        <v>18.45694284439087</v>
      </c>
      <c r="H34" s="7">
        <v>35.543057155609134</v>
      </c>
      <c r="I34" s="7">
        <v>18.206703186035156</v>
      </c>
      <c r="J34" s="7">
        <v>42.352134704589844</v>
      </c>
      <c r="K34" s="7">
        <v>42.352134704589844</v>
      </c>
      <c r="L34" s="7"/>
      <c r="M34" s="7">
        <v>27.530628204345703</v>
      </c>
      <c r="N34" s="7"/>
      <c r="O34" s="7">
        <v>31.065326690673828</v>
      </c>
      <c r="P34" s="7">
        <v>23.286502838134766</v>
      </c>
      <c r="Q34" s="7">
        <v>33.916305541992188</v>
      </c>
      <c r="R34" s="7">
        <v>18.206703186035156</v>
      </c>
      <c r="S34" s="7">
        <v>20.617452621459961</v>
      </c>
      <c r="T34" s="7">
        <v>21.628482818603516</v>
      </c>
      <c r="U34" s="3"/>
      <c r="V34" s="7"/>
    </row>
    <row r="35" spans="1:22" x14ac:dyDescent="0.2">
      <c r="A35" s="11">
        <v>136</v>
      </c>
      <c r="B35" s="3">
        <v>31</v>
      </c>
      <c r="C35" s="11" t="s">
        <v>311</v>
      </c>
      <c r="D35" s="3">
        <v>27</v>
      </c>
      <c r="E35" s="3">
        <v>8</v>
      </c>
      <c r="F35" s="6">
        <v>3.371243953704834</v>
      </c>
      <c r="G35" s="7">
        <v>21.437447476387025</v>
      </c>
      <c r="H35" s="7">
        <v>32.562552523612979</v>
      </c>
      <c r="I35" s="7">
        <v>18.539798736572266</v>
      </c>
      <c r="J35" s="7">
        <v>37.315635681152344</v>
      </c>
      <c r="K35" s="7">
        <v>37.315635681152344</v>
      </c>
      <c r="L35" s="7"/>
      <c r="M35" s="7">
        <v>36.132102966308594</v>
      </c>
      <c r="N35" s="7"/>
      <c r="O35" s="7">
        <v>21.480295181274414</v>
      </c>
      <c r="P35" s="7">
        <v>34.943824768066406</v>
      </c>
      <c r="Q35" s="7">
        <v>22.161064147949219</v>
      </c>
      <c r="R35" s="7">
        <v>18.539798736572266</v>
      </c>
      <c r="S35" s="7">
        <v>20.617452621459961</v>
      </c>
      <c r="T35" s="7">
        <v>21.628482818603516</v>
      </c>
      <c r="U35" s="3"/>
      <c r="V35" s="3"/>
    </row>
    <row r="36" spans="1:22" x14ac:dyDescent="0.2">
      <c r="A36" s="11">
        <v>142</v>
      </c>
      <c r="B36" s="3">
        <v>33</v>
      </c>
      <c r="C36" s="11" t="s">
        <v>315</v>
      </c>
      <c r="D36" s="3">
        <v>26</v>
      </c>
      <c r="E36" s="3">
        <v>3</v>
      </c>
      <c r="F36" s="6">
        <v>2.6066040992736816</v>
      </c>
      <c r="G36" s="7">
        <v>21.699103236198425</v>
      </c>
      <c r="H36" s="7">
        <v>30.300896763801575</v>
      </c>
      <c r="I36" s="7">
        <v>12.133749961853027</v>
      </c>
      <c r="J36" s="7">
        <v>42.104507446289063</v>
      </c>
      <c r="K36" s="7">
        <v>12.133749961853027</v>
      </c>
      <c r="L36" s="7"/>
      <c r="M36" s="7"/>
      <c r="N36" s="7"/>
      <c r="O36" s="7"/>
      <c r="P36" s="7">
        <v>23.286502838134766</v>
      </c>
      <c r="Q36" s="7"/>
      <c r="R36" s="7"/>
      <c r="S36" s="7"/>
      <c r="T36" s="7">
        <v>42.104507446289063</v>
      </c>
      <c r="U36" s="3"/>
      <c r="V36" s="7"/>
    </row>
    <row r="37" spans="1:22" x14ac:dyDescent="0.2">
      <c r="A37" s="11">
        <v>142</v>
      </c>
      <c r="B37" s="3">
        <v>33</v>
      </c>
      <c r="C37" s="11" t="s">
        <v>317</v>
      </c>
      <c r="D37" s="3">
        <v>26</v>
      </c>
      <c r="E37" s="3">
        <v>8</v>
      </c>
      <c r="F37" s="6">
        <v>8.7456254959106445</v>
      </c>
      <c r="G37" s="7">
        <v>11.569717931747437</v>
      </c>
      <c r="H37" s="7">
        <v>40.430282068252566</v>
      </c>
      <c r="I37" s="7">
        <v>11.629180908203125</v>
      </c>
      <c r="J37" s="7">
        <v>37.552032470703125</v>
      </c>
      <c r="K37" s="7">
        <v>29.761039733886719</v>
      </c>
      <c r="L37" s="7"/>
      <c r="M37" s="7">
        <v>36.132102966308594</v>
      </c>
      <c r="N37" s="7"/>
      <c r="O37" s="7">
        <v>21.480295181274414</v>
      </c>
      <c r="P37" s="7">
        <v>11.629180908203125</v>
      </c>
      <c r="Q37" s="7">
        <v>27.049823760986328</v>
      </c>
      <c r="R37" s="7">
        <v>21.917144775390625</v>
      </c>
      <c r="S37" s="7">
        <v>37.552032470703125</v>
      </c>
      <c r="T37" s="7">
        <v>21.628482818603516</v>
      </c>
      <c r="U37" s="3"/>
      <c r="V37" s="7"/>
    </row>
    <row r="38" spans="1:22" x14ac:dyDescent="0.2">
      <c r="A38" s="11">
        <v>145</v>
      </c>
      <c r="B38" s="3">
        <v>35</v>
      </c>
      <c r="C38" s="11" t="s">
        <v>323</v>
      </c>
      <c r="D38" s="3">
        <v>25</v>
      </c>
      <c r="E38" s="3">
        <v>7</v>
      </c>
      <c r="F38" s="6">
        <v>4.234565258026123</v>
      </c>
      <c r="G38" s="7">
        <v>18.012967324256898</v>
      </c>
      <c r="H38" s="7">
        <v>31.987032675743102</v>
      </c>
      <c r="I38" s="7">
        <v>15.188892364501953</v>
      </c>
      <c r="J38" s="7">
        <v>40.432838439941406</v>
      </c>
      <c r="K38" s="7">
        <v>32.279289245605469</v>
      </c>
      <c r="L38" s="7"/>
      <c r="M38" s="7">
        <v>40.432838439941406</v>
      </c>
      <c r="N38" s="7"/>
      <c r="O38" s="7">
        <v>21.480295181274414</v>
      </c>
      <c r="P38" s="7">
        <v>23.286502838134766</v>
      </c>
      <c r="Q38" s="7">
        <v>15.188892364501953</v>
      </c>
      <c r="R38" s="7"/>
      <c r="S38" s="7">
        <v>20.617452621459961</v>
      </c>
      <c r="T38" s="7">
        <v>21.628482818603516</v>
      </c>
      <c r="U38" s="3"/>
      <c r="V38" s="7"/>
    </row>
    <row r="39" spans="1:22" x14ac:dyDescent="0.2">
      <c r="A39" s="11">
        <v>145</v>
      </c>
      <c r="B39" s="3">
        <v>35</v>
      </c>
      <c r="C39" s="11" t="s">
        <v>325</v>
      </c>
      <c r="D39" s="3">
        <v>25</v>
      </c>
      <c r="E39" s="3">
        <v>8</v>
      </c>
      <c r="F39" s="6">
        <v>3.2120146751403809</v>
      </c>
      <c r="G39" s="7">
        <v>19.70017578601837</v>
      </c>
      <c r="H39" s="7">
        <v>30.29982421398163</v>
      </c>
      <c r="I39" s="7">
        <v>11.390470504760742</v>
      </c>
      <c r="J39" s="7">
        <v>34.943824768066406</v>
      </c>
      <c r="K39" s="7">
        <v>34.797538757324219</v>
      </c>
      <c r="L39" s="7"/>
      <c r="M39" s="7">
        <v>27.530628204345703</v>
      </c>
      <c r="N39" s="7"/>
      <c r="O39" s="7">
        <v>21.480295181274414</v>
      </c>
      <c r="P39" s="7">
        <v>34.943824768066406</v>
      </c>
      <c r="Q39" s="7">
        <v>32.595565795898438</v>
      </c>
      <c r="R39" s="7">
        <v>20.097198486328125</v>
      </c>
      <c r="S39" s="7">
        <v>20.617452621459961</v>
      </c>
      <c r="T39" s="7">
        <v>11.390470504760742</v>
      </c>
      <c r="U39" s="3"/>
      <c r="V39" s="7"/>
    </row>
    <row r="40" spans="1:22" x14ac:dyDescent="0.2">
      <c r="A40" s="11">
        <v>150</v>
      </c>
      <c r="B40" s="3">
        <v>37</v>
      </c>
      <c r="C40" s="11" t="s">
        <v>331</v>
      </c>
      <c r="D40" s="3">
        <v>24</v>
      </c>
      <c r="E40" s="3">
        <v>4</v>
      </c>
      <c r="F40" s="6">
        <v>4.1619582176208496</v>
      </c>
      <c r="G40" s="7">
        <v>17.132768940925597</v>
      </c>
      <c r="H40" s="7">
        <v>30.867231059074403</v>
      </c>
      <c r="I40" s="7">
        <v>21.628482818603516</v>
      </c>
      <c r="J40" s="7">
        <v>27.530628204345703</v>
      </c>
      <c r="K40" s="7">
        <v>22.206443786621094</v>
      </c>
      <c r="L40" s="7"/>
      <c r="M40" s="7">
        <v>27.530628204345703</v>
      </c>
      <c r="N40" s="7"/>
      <c r="O40" s="7"/>
      <c r="P40" s="7">
        <v>23.286502838134766</v>
      </c>
      <c r="Q40" s="7"/>
      <c r="R40" s="7"/>
      <c r="S40" s="7"/>
      <c r="T40" s="7">
        <v>21.628482818603516</v>
      </c>
      <c r="U40" s="3"/>
      <c r="V40" s="7"/>
    </row>
    <row r="41" spans="1:22" x14ac:dyDescent="0.2">
      <c r="A41" s="11">
        <v>152</v>
      </c>
      <c r="B41" s="3">
        <v>38</v>
      </c>
      <c r="C41" s="11" t="s">
        <v>335</v>
      </c>
      <c r="D41" s="3">
        <v>23</v>
      </c>
      <c r="E41" s="3">
        <v>6</v>
      </c>
      <c r="F41" s="6">
        <v>2.952937126159668</v>
      </c>
      <c r="G41" s="7">
        <v>18.127653741836546</v>
      </c>
      <c r="H41" s="7">
        <v>27.872346258163454</v>
      </c>
      <c r="I41" s="7">
        <v>11.629180908203125</v>
      </c>
      <c r="J41" s="7">
        <v>42.352134704589844</v>
      </c>
      <c r="K41" s="7">
        <v>42.352134704589844</v>
      </c>
      <c r="L41" s="7"/>
      <c r="M41" s="7">
        <v>18.929155349731445</v>
      </c>
      <c r="N41" s="7"/>
      <c r="O41" s="7">
        <v>21.480295181274414</v>
      </c>
      <c r="P41" s="7">
        <v>11.629180908203125</v>
      </c>
      <c r="Q41" s="7"/>
      <c r="R41" s="7"/>
      <c r="S41" s="7">
        <v>20.617452621459961</v>
      </c>
      <c r="T41" s="7">
        <v>21.628482818603516</v>
      </c>
      <c r="U41" s="3"/>
      <c r="V41" s="7"/>
    </row>
    <row r="42" spans="1:22" x14ac:dyDescent="0.2">
      <c r="A42" s="11">
        <v>154</v>
      </c>
      <c r="B42" s="3">
        <v>39</v>
      </c>
      <c r="C42" s="11" t="s">
        <v>339</v>
      </c>
      <c r="D42" s="3">
        <v>22</v>
      </c>
      <c r="E42" s="3">
        <v>5</v>
      </c>
      <c r="F42" s="6">
        <v>5.3245682716369629</v>
      </c>
      <c r="G42" s="7">
        <v>13.214462351799012</v>
      </c>
      <c r="H42" s="7">
        <v>30.785537648200986</v>
      </c>
      <c r="I42" s="7">
        <v>11.629180908203125</v>
      </c>
      <c r="J42" s="7">
        <v>29.761039733886719</v>
      </c>
      <c r="K42" s="7">
        <v>29.761039733886719</v>
      </c>
      <c r="L42" s="7"/>
      <c r="M42" s="7">
        <v>23.229892730712891</v>
      </c>
      <c r="N42" s="7"/>
      <c r="O42" s="7"/>
      <c r="P42" s="7">
        <v>11.629180908203125</v>
      </c>
      <c r="Q42" s="7">
        <v>24.119909286499023</v>
      </c>
      <c r="R42" s="7"/>
      <c r="S42" s="7"/>
      <c r="T42" s="7">
        <v>21.628482818603516</v>
      </c>
      <c r="U42" s="3"/>
      <c r="V42" s="7"/>
    </row>
    <row r="43" spans="1:22" x14ac:dyDescent="0.2">
      <c r="A43" s="11">
        <v>154</v>
      </c>
      <c r="B43" s="3">
        <v>39</v>
      </c>
      <c r="C43" s="11" t="s">
        <v>341</v>
      </c>
      <c r="D43" s="3">
        <v>22</v>
      </c>
      <c r="E43" s="3">
        <v>5</v>
      </c>
      <c r="F43" s="6">
        <v>2.9487721920013428</v>
      </c>
      <c r="G43" s="7">
        <v>17.134525883197785</v>
      </c>
      <c r="H43" s="7">
        <v>26.865474116802215</v>
      </c>
      <c r="I43" s="7">
        <v>11.629180908203125</v>
      </c>
      <c r="J43" s="7">
        <v>37.315635681152344</v>
      </c>
      <c r="K43" s="7">
        <v>37.315635681152344</v>
      </c>
      <c r="L43" s="7"/>
      <c r="M43" s="7">
        <v>18.929155349731445</v>
      </c>
      <c r="N43" s="7"/>
      <c r="O43" s="7">
        <v>21.480295181274414</v>
      </c>
      <c r="P43" s="7">
        <v>11.629180908203125</v>
      </c>
      <c r="Q43" s="7"/>
      <c r="R43" s="7"/>
      <c r="S43" s="7"/>
      <c r="T43" s="7">
        <v>21.628482818603516</v>
      </c>
      <c r="U43" s="3"/>
      <c r="V43" s="7"/>
    </row>
    <row r="44" spans="1:22" x14ac:dyDescent="0.2">
      <c r="A44" s="11">
        <v>156</v>
      </c>
      <c r="B44" s="3">
        <v>41</v>
      </c>
      <c r="C44" s="11" t="s">
        <v>347</v>
      </c>
      <c r="D44" s="3">
        <v>21</v>
      </c>
      <c r="E44" s="3">
        <v>8</v>
      </c>
      <c r="F44" s="6">
        <v>2.8731653690338135</v>
      </c>
      <c r="G44" s="7">
        <v>16.259277141094209</v>
      </c>
      <c r="H44" s="7">
        <v>25.740722858905791</v>
      </c>
      <c r="I44" s="8">
        <v>0</v>
      </c>
      <c r="J44" s="7">
        <v>37.552032470703125</v>
      </c>
      <c r="K44" s="7">
        <v>17.170097351074219</v>
      </c>
      <c r="L44" s="7"/>
      <c r="M44" s="7">
        <v>23.229892730712891</v>
      </c>
      <c r="N44" s="7"/>
      <c r="O44" s="7">
        <v>11.895261764526367</v>
      </c>
      <c r="P44" s="7">
        <v>-2.8140982612967491E-2</v>
      </c>
      <c r="Q44" s="7">
        <v>33.688915252685547</v>
      </c>
      <c r="R44" s="7">
        <v>20.300745010375977</v>
      </c>
      <c r="S44" s="7">
        <v>37.552032470703125</v>
      </c>
      <c r="T44" s="7">
        <v>21.628482818603516</v>
      </c>
      <c r="U44" s="3"/>
      <c r="V44" s="7"/>
    </row>
    <row r="45" spans="1:22" x14ac:dyDescent="0.2">
      <c r="A45" s="11">
        <v>159</v>
      </c>
      <c r="B45" s="3">
        <v>42</v>
      </c>
      <c r="C45" s="11" t="s">
        <v>349</v>
      </c>
      <c r="D45" s="3">
        <v>20</v>
      </c>
      <c r="E45" s="3">
        <v>5</v>
      </c>
      <c r="F45" s="6">
        <v>4.1827898025512695</v>
      </c>
      <c r="G45" s="7">
        <v>13.098396825790406</v>
      </c>
      <c r="H45" s="7">
        <v>26.901603174209594</v>
      </c>
      <c r="I45" s="7">
        <v>11.390470504760742</v>
      </c>
      <c r="J45" s="7">
        <v>27.732492446899414</v>
      </c>
      <c r="K45" s="7">
        <v>27.242942810058594</v>
      </c>
      <c r="L45" s="7"/>
      <c r="M45" s="7">
        <v>23.229892730712891</v>
      </c>
      <c r="N45" s="7"/>
      <c r="O45" s="7"/>
      <c r="P45" s="7">
        <v>11.629180908203125</v>
      </c>
      <c r="Q45" s="7">
        <v>27.732492446899414</v>
      </c>
      <c r="R45" s="7"/>
      <c r="S45" s="7"/>
      <c r="T45" s="7">
        <v>11.390470504760742</v>
      </c>
      <c r="U45" s="3"/>
      <c r="V45" s="7"/>
    </row>
    <row r="46" spans="1:22" x14ac:dyDescent="0.2">
      <c r="A46" s="11">
        <v>161</v>
      </c>
      <c r="B46" s="3">
        <v>43</v>
      </c>
      <c r="C46" s="11" t="s">
        <v>353</v>
      </c>
      <c r="D46" s="3">
        <v>19</v>
      </c>
      <c r="E46" s="3">
        <v>6</v>
      </c>
      <c r="F46" s="6">
        <v>5.3121905326843262</v>
      </c>
      <c r="G46" s="7">
        <v>10.234885621070863</v>
      </c>
      <c r="H46" s="7">
        <v>27.765114378929137</v>
      </c>
      <c r="I46" s="7">
        <v>11.390470504760742</v>
      </c>
      <c r="J46" s="7">
        <v>23.286502838134766</v>
      </c>
      <c r="K46" s="7"/>
      <c r="L46" s="7"/>
      <c r="M46" s="7">
        <v>18.929155349731445</v>
      </c>
      <c r="N46" s="7"/>
      <c r="O46" s="7">
        <v>21.480295181274414</v>
      </c>
      <c r="P46" s="7">
        <v>23.286502838134766</v>
      </c>
      <c r="Q46" s="7">
        <v>17.181728363037109</v>
      </c>
      <c r="R46" s="7"/>
      <c r="S46" s="7">
        <v>20.617452621459961</v>
      </c>
      <c r="T46" s="7">
        <v>11.390470504760742</v>
      </c>
      <c r="U46" s="3"/>
      <c r="V46" s="7"/>
    </row>
    <row r="47" spans="1:22" x14ac:dyDescent="0.2">
      <c r="A47" s="11">
        <v>161</v>
      </c>
      <c r="B47" s="3">
        <v>43</v>
      </c>
      <c r="C47" s="11" t="s">
        <v>355</v>
      </c>
      <c r="D47" s="3">
        <v>19</v>
      </c>
      <c r="E47" s="3">
        <v>4</v>
      </c>
      <c r="F47" s="6">
        <v>1.7141684293746948</v>
      </c>
      <c r="G47" s="7">
        <v>16.171622091531752</v>
      </c>
      <c r="H47" s="7">
        <v>21.828377908468248</v>
      </c>
      <c r="I47" s="7">
        <v>11.629180908203125</v>
      </c>
      <c r="J47" s="7">
        <v>21.628482818603516</v>
      </c>
      <c r="K47" s="7">
        <v>19.688346862792969</v>
      </c>
      <c r="L47" s="7"/>
      <c r="M47" s="7"/>
      <c r="N47" s="7"/>
      <c r="O47" s="7">
        <v>21.480295181274414</v>
      </c>
      <c r="P47" s="7">
        <v>11.629180908203125</v>
      </c>
      <c r="Q47" s="7"/>
      <c r="R47" s="7"/>
      <c r="S47" s="7"/>
      <c r="T47" s="7">
        <v>21.628482818603516</v>
      </c>
      <c r="U47" s="3"/>
      <c r="V47" s="7"/>
    </row>
    <row r="48" spans="1:22" x14ac:dyDescent="0.2">
      <c r="A48" s="11">
        <v>166</v>
      </c>
      <c r="B48" s="3">
        <v>45</v>
      </c>
      <c r="C48" s="11" t="s">
        <v>363</v>
      </c>
      <c r="D48" s="3">
        <v>18</v>
      </c>
      <c r="E48" s="3">
        <v>4</v>
      </c>
      <c r="F48" s="6">
        <v>2.3723518848419189</v>
      </c>
      <c r="G48" s="7">
        <v>14.085619390010834</v>
      </c>
      <c r="H48" s="7">
        <v>21.914380609989166</v>
      </c>
      <c r="I48" s="7">
        <v>9.6155014038085937</v>
      </c>
      <c r="J48" s="7">
        <v>42.104507446289063</v>
      </c>
      <c r="K48" s="7">
        <v>9.6155014038085937</v>
      </c>
      <c r="L48" s="7"/>
      <c r="M48" s="7">
        <v>10.327682495117187</v>
      </c>
      <c r="N48" s="7"/>
      <c r="O48" s="7"/>
      <c r="P48" s="7">
        <v>11.629180908203125</v>
      </c>
      <c r="Q48" s="7"/>
      <c r="R48" s="7"/>
      <c r="S48" s="7"/>
      <c r="T48" s="7">
        <v>42.104507446289063</v>
      </c>
      <c r="U48" s="3"/>
      <c r="V48" s="7"/>
    </row>
    <row r="49" spans="1:22" x14ac:dyDescent="0.2">
      <c r="A49" s="11">
        <v>171</v>
      </c>
      <c r="B49" s="3">
        <v>46</v>
      </c>
      <c r="C49" s="11" t="s">
        <v>373</v>
      </c>
      <c r="D49" s="3">
        <v>15</v>
      </c>
      <c r="E49" s="3">
        <v>3</v>
      </c>
      <c r="F49" s="6">
        <v>2.374457836151123</v>
      </c>
      <c r="G49" s="7">
        <v>11.082144570350646</v>
      </c>
      <c r="H49" s="7">
        <v>18.917855429649354</v>
      </c>
      <c r="I49" s="7">
        <v>11.629180908203125</v>
      </c>
      <c r="J49" s="7">
        <v>19.688346862792969</v>
      </c>
      <c r="K49" s="7">
        <v>19.688346862792969</v>
      </c>
      <c r="L49" s="7"/>
      <c r="M49" s="7">
        <v>14.628418922424316</v>
      </c>
      <c r="N49" s="7"/>
      <c r="O49" s="7"/>
      <c r="P49" s="7">
        <v>11.629180908203125</v>
      </c>
      <c r="Q49" s="7"/>
      <c r="R49" s="7"/>
      <c r="S49" s="7"/>
      <c r="T49" s="7"/>
      <c r="U49" s="3"/>
      <c r="V49" s="3"/>
    </row>
    <row r="50" spans="1:22" x14ac:dyDescent="0.2">
      <c r="A50" s="11">
        <v>174</v>
      </c>
      <c r="B50" s="3">
        <v>47</v>
      </c>
      <c r="C50" s="11" t="s">
        <v>381</v>
      </c>
      <c r="D50" s="3">
        <v>8</v>
      </c>
      <c r="E50" s="3">
        <v>4</v>
      </c>
      <c r="F50" s="6">
        <v>3.3503720760345459</v>
      </c>
      <c r="G50" s="7">
        <v>2.4718860745429998</v>
      </c>
      <c r="H50" s="7">
        <v>13.528113925456999</v>
      </c>
      <c r="I50" s="7">
        <v>2.0609061717987061</v>
      </c>
      <c r="J50" s="7">
        <v>11.895261764526367</v>
      </c>
      <c r="K50" s="7">
        <v>2.0609061717987061</v>
      </c>
      <c r="L50" s="7"/>
      <c r="M50" s="7">
        <v>6.0269465446472168</v>
      </c>
      <c r="N50" s="7"/>
      <c r="O50" s="7">
        <v>11.895261764526367</v>
      </c>
      <c r="P50" s="3"/>
      <c r="Q50" s="7"/>
      <c r="R50" s="7"/>
      <c r="S50" s="7"/>
      <c r="T50" s="7">
        <v>11.390470504760742</v>
      </c>
      <c r="U50" s="3"/>
      <c r="V50" s="3"/>
    </row>
  </sheetData>
  <sortState ref="A4:W50">
    <sortCondition descending="1" ref="D4:D50"/>
    <sortCondition ref="C4:C50"/>
  </sortState>
  <mergeCells count="8">
    <mergeCell ref="G2:H2"/>
    <mergeCell ref="I2:J2"/>
    <mergeCell ref="K2:V2"/>
    <mergeCell ref="A2:A3"/>
    <mergeCell ref="C2:C3"/>
    <mergeCell ref="D2:D3"/>
    <mergeCell ref="E2:E3"/>
    <mergeCell ref="F2:F3"/>
  </mergeCells>
  <conditionalFormatting sqref="T4:V50">
    <cfRule type="cellIs" dxfId="29" priority="10" stopIfTrue="1" operator="equal">
      <formula>0</formula>
    </cfRule>
  </conditionalFormatting>
  <conditionalFormatting sqref="K4:K50">
    <cfRule type="cellIs" dxfId="28" priority="9" stopIfTrue="1" operator="equal">
      <formula>0</formula>
    </cfRule>
  </conditionalFormatting>
  <conditionalFormatting sqref="L4:L50">
    <cfRule type="cellIs" dxfId="27" priority="8" stopIfTrue="1" operator="equal">
      <formula>0</formula>
    </cfRule>
  </conditionalFormatting>
  <conditionalFormatting sqref="M4:M50">
    <cfRule type="cellIs" dxfId="26" priority="7" stopIfTrue="1" operator="equal">
      <formula>0</formula>
    </cfRule>
  </conditionalFormatting>
  <conditionalFormatting sqref="S4:S50">
    <cfRule type="cellIs" dxfId="25" priority="1" stopIfTrue="1" operator="equal">
      <formula>0</formula>
    </cfRule>
  </conditionalFormatting>
  <conditionalFormatting sqref="N4:N50">
    <cfRule type="cellIs" dxfId="24" priority="6" stopIfTrue="1" operator="equal">
      <formula>0</formula>
    </cfRule>
  </conditionalFormatting>
  <conditionalFormatting sqref="O4:O50">
    <cfRule type="cellIs" dxfId="23" priority="5" stopIfTrue="1" operator="equal">
      <formula>0</formula>
    </cfRule>
  </conditionalFormatting>
  <conditionalFormatting sqref="P4:P50">
    <cfRule type="cellIs" dxfId="22" priority="4" stopIfTrue="1" operator="equal">
      <formula>0</formula>
    </cfRule>
  </conditionalFormatting>
  <conditionalFormatting sqref="Q4:Q50">
    <cfRule type="cellIs" dxfId="21" priority="3" stopIfTrue="1" operator="equal">
      <formula>0</formula>
    </cfRule>
  </conditionalFormatting>
  <conditionalFormatting sqref="R4:R50">
    <cfRule type="cellIs" dxfId="2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&amp;A</oddHeader>
  </headerFooter>
  <rowBreaks count="1" manualBreakCount="1">
    <brk id="26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workbookViewId="0">
      <selection activeCell="O3" sqref="O3"/>
    </sheetView>
  </sheetViews>
  <sheetFormatPr defaultRowHeight="12.75" x14ac:dyDescent="0.2"/>
  <cols>
    <col min="3" max="3" width="34.85546875" bestFit="1" customWidth="1"/>
  </cols>
  <sheetData>
    <row r="1" spans="1:22" ht="30" x14ac:dyDescent="0.4">
      <c r="A1" s="10" t="s">
        <v>0</v>
      </c>
    </row>
    <row r="2" spans="1:22" ht="12.75" customHeight="1" x14ac:dyDescent="0.2">
      <c r="A2" s="24" t="s">
        <v>1</v>
      </c>
      <c r="B2" s="16"/>
      <c r="C2" s="25" t="s">
        <v>2</v>
      </c>
      <c r="D2" s="25" t="s">
        <v>3</v>
      </c>
      <c r="E2" s="28" t="s">
        <v>4</v>
      </c>
      <c r="F2" s="25" t="s">
        <v>5</v>
      </c>
      <c r="G2" s="30" t="s">
        <v>6</v>
      </c>
      <c r="H2" s="31"/>
      <c r="I2" s="19" t="s">
        <v>7</v>
      </c>
      <c r="J2" s="20"/>
      <c r="K2" s="21" t="s">
        <v>8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</row>
    <row r="3" spans="1:22" ht="100.5" customHeight="1" x14ac:dyDescent="0.2">
      <c r="A3" s="24"/>
      <c r="B3" s="9" t="s">
        <v>383</v>
      </c>
      <c r="C3" s="26"/>
      <c r="D3" s="26"/>
      <c r="E3" s="29"/>
      <c r="F3" s="26"/>
      <c r="G3" s="4" t="s">
        <v>11</v>
      </c>
      <c r="H3" s="4" t="s">
        <v>12</v>
      </c>
      <c r="I3" s="5" t="s">
        <v>13</v>
      </c>
      <c r="J3" s="5" t="s">
        <v>14</v>
      </c>
      <c r="K3" s="1" t="s">
        <v>15</v>
      </c>
      <c r="L3" s="2" t="s">
        <v>16</v>
      </c>
      <c r="M3" s="2" t="s">
        <v>384</v>
      </c>
      <c r="N3" s="2" t="s">
        <v>18</v>
      </c>
      <c r="O3" s="2" t="s">
        <v>19</v>
      </c>
      <c r="P3" s="2" t="s">
        <v>20</v>
      </c>
      <c r="Q3" s="2" t="s">
        <v>21</v>
      </c>
      <c r="R3" s="2" t="s">
        <v>22</v>
      </c>
      <c r="S3" s="2" t="s">
        <v>23</v>
      </c>
      <c r="T3" s="2" t="s">
        <v>24</v>
      </c>
      <c r="U3" s="2" t="s">
        <v>25</v>
      </c>
      <c r="V3" s="2" t="s">
        <v>26</v>
      </c>
    </row>
    <row r="4" spans="1:22" x14ac:dyDescent="0.2">
      <c r="A4" s="11">
        <v>1</v>
      </c>
      <c r="B4" s="3">
        <v>1</v>
      </c>
      <c r="C4" s="11" t="s">
        <v>27</v>
      </c>
      <c r="D4" s="3">
        <v>92</v>
      </c>
      <c r="E4" s="3">
        <v>7</v>
      </c>
      <c r="F4" s="6">
        <v>2.0362670421600342</v>
      </c>
      <c r="G4" s="7">
        <v>88.640159380435946</v>
      </c>
      <c r="H4" s="7">
        <v>95.359840619564054</v>
      </c>
      <c r="I4" s="7">
        <v>83.056556701660156</v>
      </c>
      <c r="J4" s="7">
        <v>98.160560607910156</v>
      </c>
      <c r="K4" s="3"/>
      <c r="L4" s="7">
        <v>97.2569580078125</v>
      </c>
      <c r="M4" s="3"/>
      <c r="N4" s="7">
        <v>94.675033569335938</v>
      </c>
      <c r="O4" s="7">
        <v>98.160560607910156</v>
      </c>
      <c r="P4" s="3"/>
      <c r="Q4" s="7">
        <v>89.973846435546875</v>
      </c>
      <c r="R4" s="7">
        <v>89.73175048828125</v>
      </c>
      <c r="S4" s="7">
        <v>88.35577392578125</v>
      </c>
      <c r="T4" s="7">
        <v>83.056556701660156</v>
      </c>
      <c r="U4" s="3"/>
      <c r="V4" s="3"/>
    </row>
    <row r="5" spans="1:22" x14ac:dyDescent="0.2">
      <c r="A5" s="11">
        <v>3</v>
      </c>
      <c r="B5" s="3">
        <v>2</v>
      </c>
      <c r="C5" s="11" t="s">
        <v>33</v>
      </c>
      <c r="D5" s="3">
        <v>89</v>
      </c>
      <c r="E5" s="3">
        <v>7</v>
      </c>
      <c r="F5" s="6">
        <v>2.0520834922790527</v>
      </c>
      <c r="G5" s="7">
        <v>85.61406223773956</v>
      </c>
      <c r="H5" s="7">
        <v>92.38593776226044</v>
      </c>
      <c r="I5" s="7">
        <v>83.056556701660156</v>
      </c>
      <c r="J5" s="7">
        <v>98.160560607910156</v>
      </c>
      <c r="K5" s="3"/>
      <c r="L5" s="7">
        <v>89.235893249511719</v>
      </c>
      <c r="M5" s="3"/>
      <c r="N5" s="7">
        <v>89.537620544433594</v>
      </c>
      <c r="O5" s="7">
        <v>98.160560607910156</v>
      </c>
      <c r="P5" s="3"/>
      <c r="Q5" s="7">
        <v>94.213912963867188</v>
      </c>
      <c r="R5" s="7">
        <v>83.435714721679688</v>
      </c>
      <c r="S5" s="7">
        <v>88.35577392578125</v>
      </c>
      <c r="T5" s="7">
        <v>83.056556701660156</v>
      </c>
      <c r="U5" s="3"/>
      <c r="V5" s="3"/>
    </row>
    <row r="6" spans="1:22" x14ac:dyDescent="0.2">
      <c r="A6" s="11">
        <v>4</v>
      </c>
      <c r="B6" s="3">
        <v>3</v>
      </c>
      <c r="C6" s="11" t="s">
        <v>35</v>
      </c>
      <c r="D6" s="3">
        <v>87</v>
      </c>
      <c r="E6" s="3">
        <v>7</v>
      </c>
      <c r="F6" s="6">
        <v>3.4082190990447998</v>
      </c>
      <c r="G6" s="7">
        <v>81.376438486576077</v>
      </c>
      <c r="H6" s="7">
        <v>92.623561513423923</v>
      </c>
      <c r="I6" s="7">
        <v>71.838172912597656</v>
      </c>
      <c r="J6" s="7">
        <v>98.160560607910156</v>
      </c>
      <c r="K6" s="3"/>
      <c r="L6" s="7">
        <v>97.2569580078125</v>
      </c>
      <c r="M6" s="3"/>
      <c r="N6" s="7">
        <v>84.560745239257813</v>
      </c>
      <c r="O6" s="7">
        <v>98.160560607910156</v>
      </c>
      <c r="P6" s="3"/>
      <c r="Q6" s="7">
        <v>71.838172912597656</v>
      </c>
      <c r="R6" s="7">
        <v>84.756309509277344</v>
      </c>
      <c r="S6" s="7">
        <v>88.35577392578125</v>
      </c>
      <c r="T6" s="7">
        <v>83.056556701660156</v>
      </c>
      <c r="U6" s="3"/>
      <c r="V6" s="3"/>
    </row>
    <row r="7" spans="1:22" x14ac:dyDescent="0.2">
      <c r="A7" s="11">
        <v>5</v>
      </c>
      <c r="B7" s="3">
        <v>4</v>
      </c>
      <c r="C7" s="11" t="s">
        <v>37</v>
      </c>
      <c r="D7" s="3">
        <v>86</v>
      </c>
      <c r="E7" s="3">
        <v>7</v>
      </c>
      <c r="F7" s="6">
        <v>2.3750696182250977</v>
      </c>
      <c r="G7" s="7">
        <v>82.081135129928583</v>
      </c>
      <c r="H7" s="7">
        <v>89.918864870071417</v>
      </c>
      <c r="I7" s="7">
        <v>79.102241516113281</v>
      </c>
      <c r="J7" s="7">
        <v>98.160560607910156</v>
      </c>
      <c r="K7" s="3"/>
      <c r="L7" s="7">
        <v>81.214828491210937</v>
      </c>
      <c r="M7" s="3"/>
      <c r="N7" s="7">
        <v>79.102241516113281</v>
      </c>
      <c r="O7" s="7">
        <v>98.160560607910156</v>
      </c>
      <c r="P7" s="3"/>
      <c r="Q7" s="7">
        <v>87.921546936035156</v>
      </c>
      <c r="R7" s="7">
        <v>87.487602233886719</v>
      </c>
      <c r="S7" s="7">
        <v>88.35577392578125</v>
      </c>
      <c r="T7" s="7">
        <v>83.056556701660156</v>
      </c>
      <c r="U7" s="3"/>
      <c r="V7" s="3"/>
    </row>
    <row r="8" spans="1:22" x14ac:dyDescent="0.2">
      <c r="A8" s="11">
        <v>5</v>
      </c>
      <c r="B8" s="3">
        <v>4</v>
      </c>
      <c r="C8" s="11" t="s">
        <v>39</v>
      </c>
      <c r="D8" s="3">
        <v>86</v>
      </c>
      <c r="E8" s="3">
        <v>6</v>
      </c>
      <c r="F8" s="6">
        <v>2.6143324375152588</v>
      </c>
      <c r="G8" s="7">
        <v>81.686351478099823</v>
      </c>
      <c r="H8" s="7">
        <v>90.313648521900177</v>
      </c>
      <c r="I8" s="7">
        <v>72.81854248046875</v>
      </c>
      <c r="J8" s="7">
        <v>89.235893249511719</v>
      </c>
      <c r="K8" s="3"/>
      <c r="L8" s="7">
        <v>89.235893249511719</v>
      </c>
      <c r="M8" s="3"/>
      <c r="N8" s="7">
        <v>88.975715637207031</v>
      </c>
      <c r="O8" s="7">
        <v>88.575523376464844</v>
      </c>
      <c r="P8" s="3"/>
      <c r="Q8" s="7">
        <v>86.450279235839844</v>
      </c>
      <c r="R8" s="7"/>
      <c r="S8" s="7">
        <v>88.35577392578125</v>
      </c>
      <c r="T8" s="7">
        <v>72.81854248046875</v>
      </c>
      <c r="U8" s="3"/>
      <c r="V8" s="3"/>
    </row>
    <row r="9" spans="1:22" x14ac:dyDescent="0.2">
      <c r="A9" s="11">
        <v>8</v>
      </c>
      <c r="B9" s="3">
        <v>6</v>
      </c>
      <c r="C9" s="11" t="s">
        <v>43</v>
      </c>
      <c r="D9" s="3">
        <v>83</v>
      </c>
      <c r="E9" s="3">
        <v>7</v>
      </c>
      <c r="F9" s="6">
        <v>1.9722756147384644</v>
      </c>
      <c r="G9" s="7">
        <v>79.745745235681539</v>
      </c>
      <c r="H9" s="7">
        <v>86.254254764318461</v>
      </c>
      <c r="I9" s="7">
        <v>73.193771362304688</v>
      </c>
      <c r="J9" s="7">
        <v>88.575523376464844</v>
      </c>
      <c r="K9" s="3"/>
      <c r="L9" s="7">
        <v>73.193771362304688</v>
      </c>
      <c r="M9" s="3"/>
      <c r="N9" s="7">
        <v>85.042381286621094</v>
      </c>
      <c r="O9" s="7">
        <v>88.575523376464844</v>
      </c>
      <c r="P9" s="3"/>
      <c r="Q9" s="7">
        <v>81.592750549316406</v>
      </c>
      <c r="R9" s="7">
        <v>81.838874816894531</v>
      </c>
      <c r="S9" s="7">
        <v>88.35577392578125</v>
      </c>
      <c r="T9" s="7">
        <v>83.056556701660156</v>
      </c>
      <c r="U9" s="7"/>
      <c r="V9" s="3"/>
    </row>
    <row r="10" spans="1:22" x14ac:dyDescent="0.2">
      <c r="A10" s="11">
        <v>9</v>
      </c>
      <c r="B10" s="3">
        <v>7</v>
      </c>
      <c r="C10" s="11" t="s">
        <v>45</v>
      </c>
      <c r="D10" s="3">
        <v>82</v>
      </c>
      <c r="E10" s="3">
        <v>6</v>
      </c>
      <c r="F10" s="6">
        <v>2.7775936126708984</v>
      </c>
      <c r="G10" s="7">
        <v>77.416970539093015</v>
      </c>
      <c r="H10" s="7">
        <v>86.583029460906985</v>
      </c>
      <c r="I10" s="7">
        <v>71.421195983886719</v>
      </c>
      <c r="J10" s="7">
        <v>89.724296569824219</v>
      </c>
      <c r="K10" s="3"/>
      <c r="L10" s="7">
        <v>81.214828491210937</v>
      </c>
      <c r="M10" s="3"/>
      <c r="N10" s="7">
        <v>78.13897705078125</v>
      </c>
      <c r="O10" s="7">
        <v>88.575523376464844</v>
      </c>
      <c r="P10" s="3"/>
      <c r="Q10" s="7">
        <v>89.724296569824219</v>
      </c>
      <c r="R10" s="7"/>
      <c r="S10" s="7">
        <v>71.421195983886719</v>
      </c>
      <c r="T10" s="7">
        <v>83.056556701660156</v>
      </c>
      <c r="U10" s="7"/>
      <c r="V10" s="3"/>
    </row>
    <row r="11" spans="1:22" x14ac:dyDescent="0.2">
      <c r="A11" s="11">
        <v>12</v>
      </c>
      <c r="B11" s="3">
        <v>8</v>
      </c>
      <c r="C11" s="11" t="s">
        <v>52</v>
      </c>
      <c r="D11" s="3">
        <v>79</v>
      </c>
      <c r="E11" s="3">
        <v>7</v>
      </c>
      <c r="F11" s="6">
        <v>2.5809292793273926</v>
      </c>
      <c r="G11" s="7">
        <v>74.741466689109799</v>
      </c>
      <c r="H11" s="7">
        <v>83.258533310890201</v>
      </c>
      <c r="I11" s="7">
        <v>72.81854248046875</v>
      </c>
      <c r="J11" s="7">
        <v>88.575523376464844</v>
      </c>
      <c r="K11" s="3"/>
      <c r="L11" s="7">
        <v>73.193771362304688</v>
      </c>
      <c r="M11" s="3"/>
      <c r="N11" s="7">
        <v>81.911766052246094</v>
      </c>
      <c r="O11" s="7">
        <v>88.575523376464844</v>
      </c>
      <c r="P11" s="3"/>
      <c r="Q11" s="7">
        <v>75.262969970703125</v>
      </c>
      <c r="R11" s="7">
        <v>76.212905883789063</v>
      </c>
      <c r="S11" s="7">
        <v>88.35577392578125</v>
      </c>
      <c r="T11" s="7">
        <v>72.81854248046875</v>
      </c>
      <c r="U11" s="7"/>
      <c r="V11" s="3"/>
    </row>
    <row r="12" spans="1:22" x14ac:dyDescent="0.2">
      <c r="A12" s="11">
        <v>12</v>
      </c>
      <c r="B12" s="3">
        <v>8</v>
      </c>
      <c r="C12" s="11" t="s">
        <v>54</v>
      </c>
      <c r="D12" s="3">
        <v>79</v>
      </c>
      <c r="E12" s="3">
        <v>6</v>
      </c>
      <c r="F12" s="6">
        <v>3.1642191410064697</v>
      </c>
      <c r="G12" s="7">
        <v>73.779038417339322</v>
      </c>
      <c r="H12" s="7">
        <v>84.220961582660678</v>
      </c>
      <c r="I12" s="7">
        <v>71.421195983886719</v>
      </c>
      <c r="J12" s="7">
        <v>87.838211059570313</v>
      </c>
      <c r="K12" s="3"/>
      <c r="L12" s="7">
        <v>73.193771362304688</v>
      </c>
      <c r="M12" s="3"/>
      <c r="N12" s="7">
        <v>83.758026123046875</v>
      </c>
      <c r="O12" s="7">
        <v>87.838211059570313</v>
      </c>
      <c r="P12" s="3"/>
      <c r="Q12" s="7">
        <v>87.442352294921875</v>
      </c>
      <c r="R12" s="7"/>
      <c r="S12" s="7">
        <v>71.421195983886719</v>
      </c>
      <c r="T12" s="7">
        <v>72.81854248046875</v>
      </c>
      <c r="U12" s="7"/>
      <c r="V12" s="3"/>
    </row>
    <row r="13" spans="1:22" x14ac:dyDescent="0.2">
      <c r="A13" s="11">
        <v>14</v>
      </c>
      <c r="B13" s="3">
        <v>10</v>
      </c>
      <c r="C13" s="11" t="s">
        <v>56</v>
      </c>
      <c r="D13" s="3">
        <v>78</v>
      </c>
      <c r="E13" s="3">
        <v>7</v>
      </c>
      <c r="F13" s="6">
        <v>2.0920171737670898</v>
      </c>
      <c r="G13" s="7">
        <v>74.548171663284307</v>
      </c>
      <c r="H13" s="7">
        <v>81.451828336715693</v>
      </c>
      <c r="I13" s="7">
        <v>72.81854248046875</v>
      </c>
      <c r="J13" s="7">
        <v>88.35577392578125</v>
      </c>
      <c r="K13" s="3"/>
      <c r="L13" s="7">
        <v>73.193771362304688</v>
      </c>
      <c r="M13" s="3"/>
      <c r="N13" s="7">
        <v>78.781150817871094</v>
      </c>
      <c r="O13" s="7">
        <v>78.990493774414063</v>
      </c>
      <c r="P13" s="3"/>
      <c r="Q13" s="7">
        <v>80.699211120605469</v>
      </c>
      <c r="R13" s="7">
        <v>73.780647277832031</v>
      </c>
      <c r="S13" s="7">
        <v>88.35577392578125</v>
      </c>
      <c r="T13" s="7">
        <v>72.81854248046875</v>
      </c>
      <c r="U13" s="7"/>
      <c r="V13" s="3"/>
    </row>
    <row r="14" spans="1:22" x14ac:dyDescent="0.2">
      <c r="A14" s="11">
        <v>15</v>
      </c>
      <c r="B14" s="3">
        <v>11</v>
      </c>
      <c r="C14" s="11" t="s">
        <v>58</v>
      </c>
      <c r="D14" s="3">
        <v>76</v>
      </c>
      <c r="E14" s="3">
        <v>7</v>
      </c>
      <c r="F14" s="6">
        <v>2.26462721824646</v>
      </c>
      <c r="G14" s="7">
        <v>72.263365089893341</v>
      </c>
      <c r="H14" s="7">
        <v>79.736634910106659</v>
      </c>
      <c r="I14" s="7">
        <v>71.421195983886719</v>
      </c>
      <c r="J14" s="7">
        <v>88.575523376464844</v>
      </c>
      <c r="K14" s="3"/>
      <c r="L14" s="7">
        <v>73.193771362304688</v>
      </c>
      <c r="M14" s="3"/>
      <c r="N14" s="7">
        <v>73.001564025878906</v>
      </c>
      <c r="O14" s="7">
        <v>88.575523376464844</v>
      </c>
      <c r="P14" s="3"/>
      <c r="Q14" s="7">
        <v>78.805458068847656</v>
      </c>
      <c r="R14" s="7">
        <v>74.782356262207031</v>
      </c>
      <c r="S14" s="7">
        <v>71.421195983886719</v>
      </c>
      <c r="T14" s="7">
        <v>72.81854248046875</v>
      </c>
      <c r="U14" s="7"/>
      <c r="V14" s="3"/>
    </row>
    <row r="15" spans="1:22" x14ac:dyDescent="0.2">
      <c r="A15" s="11">
        <v>17</v>
      </c>
      <c r="B15" s="3">
        <v>12</v>
      </c>
      <c r="C15" s="11" t="s">
        <v>66</v>
      </c>
      <c r="D15" s="3">
        <v>74</v>
      </c>
      <c r="E15" s="3">
        <v>6</v>
      </c>
      <c r="F15" s="6">
        <v>4.7485241889953613</v>
      </c>
      <c r="G15" s="7">
        <v>66.164935088157648</v>
      </c>
      <c r="H15" s="7">
        <v>81.835064911842352</v>
      </c>
      <c r="I15" s="7">
        <v>54.486614227294922</v>
      </c>
      <c r="J15" s="7">
        <v>86.603958129882813</v>
      </c>
      <c r="K15" s="3"/>
      <c r="L15" s="7">
        <v>73.193771362304688</v>
      </c>
      <c r="M15" s="3"/>
      <c r="N15" s="7">
        <v>84.721290588378906</v>
      </c>
      <c r="O15" s="7">
        <v>69.40545654296875</v>
      </c>
      <c r="P15" s="3"/>
      <c r="Q15" s="7">
        <v>86.603958129882813</v>
      </c>
      <c r="R15" s="7"/>
      <c r="S15" s="7">
        <v>54.486614227294922</v>
      </c>
      <c r="T15" s="7">
        <v>72.81854248046875</v>
      </c>
      <c r="U15" s="7"/>
      <c r="V15" s="3"/>
    </row>
    <row r="16" spans="1:22" x14ac:dyDescent="0.2">
      <c r="A16" s="11">
        <v>23</v>
      </c>
      <c r="B16" s="3">
        <v>13</v>
      </c>
      <c r="C16" s="11" t="s">
        <v>74</v>
      </c>
      <c r="D16" s="3">
        <v>72</v>
      </c>
      <c r="E16" s="3">
        <v>7</v>
      </c>
      <c r="F16" s="6">
        <v>3.4875912666320801</v>
      </c>
      <c r="G16" s="7">
        <v>66.245474410057071</v>
      </c>
      <c r="H16" s="7">
        <v>77.754525589942929</v>
      </c>
      <c r="I16" s="7">
        <v>54.486614227294922</v>
      </c>
      <c r="J16" s="7">
        <v>81.214828491210937</v>
      </c>
      <c r="K16" s="3"/>
      <c r="L16" s="7">
        <v>81.214828491210937</v>
      </c>
      <c r="M16" s="7"/>
      <c r="N16" s="7">
        <v>65.5362548828125</v>
      </c>
      <c r="O16" s="7">
        <v>78.990493774414063</v>
      </c>
      <c r="P16" s="3"/>
      <c r="Q16" s="7">
        <v>71.49932861328125</v>
      </c>
      <c r="R16" s="7">
        <v>77.32061767578125</v>
      </c>
      <c r="S16" s="7">
        <v>54.486614227294922</v>
      </c>
      <c r="T16" s="7">
        <v>72.81854248046875</v>
      </c>
      <c r="U16" s="7"/>
      <c r="V16" s="3"/>
    </row>
    <row r="17" spans="1:22" x14ac:dyDescent="0.2">
      <c r="A17" s="11">
        <v>26</v>
      </c>
      <c r="B17" s="3">
        <v>14</v>
      </c>
      <c r="C17" s="11" t="s">
        <v>81</v>
      </c>
      <c r="D17" s="3">
        <v>69</v>
      </c>
      <c r="E17" s="3">
        <v>9</v>
      </c>
      <c r="F17" s="6">
        <v>2.8882677555084229</v>
      </c>
      <c r="G17" s="7">
        <v>64.234358203411105</v>
      </c>
      <c r="H17" s="7">
        <v>73.765641796588895</v>
      </c>
      <c r="I17" s="7">
        <v>54.486614227294922</v>
      </c>
      <c r="J17" s="7">
        <v>81.214828491210937</v>
      </c>
      <c r="K17" s="3"/>
      <c r="L17" s="7">
        <v>81.214828491210937</v>
      </c>
      <c r="M17" s="7">
        <v>74.838729858398438</v>
      </c>
      <c r="N17" s="7">
        <v>70.834213256835938</v>
      </c>
      <c r="O17" s="7">
        <v>59.820426940917969</v>
      </c>
      <c r="P17" s="3"/>
      <c r="Q17" s="7">
        <v>76.753997802734375</v>
      </c>
      <c r="R17" s="7">
        <v>71.7265625</v>
      </c>
      <c r="S17" s="7">
        <v>54.486614227294922</v>
      </c>
      <c r="T17" s="7">
        <v>62.580532073974609</v>
      </c>
      <c r="U17" s="7"/>
      <c r="V17" s="7">
        <v>65.626213073730469</v>
      </c>
    </row>
    <row r="18" spans="1:22" x14ac:dyDescent="0.2">
      <c r="A18" s="11">
        <v>26</v>
      </c>
      <c r="B18" s="3">
        <v>14</v>
      </c>
      <c r="C18" s="11" t="s">
        <v>83</v>
      </c>
      <c r="D18" s="3">
        <v>69</v>
      </c>
      <c r="E18" s="3">
        <v>7</v>
      </c>
      <c r="F18" s="6">
        <v>2.1654431819915771</v>
      </c>
      <c r="G18" s="7">
        <v>65.427018749713895</v>
      </c>
      <c r="H18" s="7">
        <v>72.572981250286105</v>
      </c>
      <c r="I18" s="7">
        <v>57.151645660400391</v>
      </c>
      <c r="J18" s="7">
        <v>74.125373840332031</v>
      </c>
      <c r="K18" s="3"/>
      <c r="L18" s="7">
        <v>57.151645660400391</v>
      </c>
      <c r="M18" s="7"/>
      <c r="N18" s="7">
        <v>74.125373840332031</v>
      </c>
      <c r="O18" s="7">
        <v>69.40545654296875</v>
      </c>
      <c r="P18" s="3"/>
      <c r="Q18" s="7">
        <v>66.742576599121094</v>
      </c>
      <c r="R18" s="7">
        <v>71.143020629882813</v>
      </c>
      <c r="S18" s="7">
        <v>71.421195983886719</v>
      </c>
      <c r="T18" s="7">
        <v>72.81854248046875</v>
      </c>
      <c r="U18" s="7"/>
      <c r="V18" s="7"/>
    </row>
    <row r="19" spans="1:22" x14ac:dyDescent="0.2">
      <c r="A19" s="11">
        <v>31</v>
      </c>
      <c r="B19" s="3">
        <v>16</v>
      </c>
      <c r="C19" s="11" t="s">
        <v>94</v>
      </c>
      <c r="D19" s="3">
        <v>63</v>
      </c>
      <c r="E19" s="3">
        <v>5</v>
      </c>
      <c r="F19" s="6">
        <v>3.917532205581665</v>
      </c>
      <c r="G19" s="7">
        <v>56.536071860790251</v>
      </c>
      <c r="H19" s="7">
        <v>69.463928139209742</v>
      </c>
      <c r="I19" s="7">
        <v>49.130584716796875</v>
      </c>
      <c r="J19" s="7">
        <v>71.421195983886719</v>
      </c>
      <c r="K19" s="3"/>
      <c r="L19" s="7">
        <v>49.130584716796875</v>
      </c>
      <c r="M19" s="7"/>
      <c r="N19" s="7"/>
      <c r="O19" s="7">
        <v>69.40545654296875</v>
      </c>
      <c r="P19" s="7"/>
      <c r="Q19" s="7">
        <v>64.912948608398438</v>
      </c>
      <c r="R19" s="7"/>
      <c r="S19" s="7">
        <v>71.421195983886719</v>
      </c>
      <c r="T19" s="7">
        <v>62.580532073974609</v>
      </c>
      <c r="U19" s="7"/>
      <c r="V19" s="7"/>
    </row>
    <row r="20" spans="1:22" x14ac:dyDescent="0.2">
      <c r="A20" s="11">
        <v>31</v>
      </c>
      <c r="B20" s="3">
        <v>16</v>
      </c>
      <c r="C20" s="11" t="s">
        <v>96</v>
      </c>
      <c r="D20" s="3">
        <v>63</v>
      </c>
      <c r="E20" s="3">
        <v>7</v>
      </c>
      <c r="F20" s="6">
        <v>3.3635475635528564</v>
      </c>
      <c r="G20" s="7">
        <v>57.450146520137785</v>
      </c>
      <c r="H20" s="7">
        <v>68.549853479862207</v>
      </c>
      <c r="I20" s="7">
        <v>49.722648620605469</v>
      </c>
      <c r="J20" s="7">
        <v>73.193771362304688</v>
      </c>
      <c r="K20" s="3"/>
      <c r="L20" s="7">
        <v>73.193771362304688</v>
      </c>
      <c r="M20" s="7"/>
      <c r="N20" s="7">
        <v>49.722648620605469</v>
      </c>
      <c r="O20" s="7">
        <v>59.820426940917969</v>
      </c>
      <c r="P20" s="7"/>
      <c r="Q20" s="7">
        <v>66.858474731445313</v>
      </c>
      <c r="R20" s="7">
        <v>61.591667175292969</v>
      </c>
      <c r="S20" s="7">
        <v>54.486614227294922</v>
      </c>
      <c r="T20" s="7">
        <v>72.81854248046875</v>
      </c>
      <c r="U20" s="7"/>
      <c r="V20" s="7"/>
    </row>
    <row r="21" spans="1:22" x14ac:dyDescent="0.2">
      <c r="A21" s="11">
        <v>35</v>
      </c>
      <c r="B21" s="3">
        <v>18</v>
      </c>
      <c r="C21" s="11" t="s">
        <v>100</v>
      </c>
      <c r="D21" s="3">
        <v>61</v>
      </c>
      <c r="E21" s="3">
        <v>9</v>
      </c>
      <c r="F21" s="6">
        <v>2.701960563659668</v>
      </c>
      <c r="G21" s="7">
        <v>56.541765069961549</v>
      </c>
      <c r="H21" s="7">
        <v>65.458234930038458</v>
      </c>
      <c r="I21" s="7">
        <v>50.235393524169922</v>
      </c>
      <c r="J21" s="7">
        <v>73.193771362304688</v>
      </c>
      <c r="K21" s="3"/>
      <c r="L21" s="7">
        <v>73.193771362304688</v>
      </c>
      <c r="M21" s="7">
        <v>66.237258911132813</v>
      </c>
      <c r="N21" s="7">
        <v>62.887275695800781</v>
      </c>
      <c r="O21" s="7">
        <v>50.235393524169922</v>
      </c>
      <c r="P21" s="7"/>
      <c r="Q21" s="7">
        <v>58.066844940185547</v>
      </c>
      <c r="R21" s="7">
        <v>58.79632568359375</v>
      </c>
      <c r="S21" s="7">
        <v>54.486614227294922</v>
      </c>
      <c r="T21" s="7">
        <v>72.81854248046875</v>
      </c>
      <c r="U21" s="7"/>
      <c r="V21" s="7">
        <v>55.051868438720703</v>
      </c>
    </row>
    <row r="22" spans="1:22" x14ac:dyDescent="0.2">
      <c r="A22" s="11">
        <v>37</v>
      </c>
      <c r="B22" s="3">
        <v>19</v>
      </c>
      <c r="C22" s="11" t="s">
        <v>106</v>
      </c>
      <c r="D22" s="3">
        <v>60</v>
      </c>
      <c r="E22" s="3">
        <v>7</v>
      </c>
      <c r="F22" s="6">
        <v>3.7464797496795654</v>
      </c>
      <c r="G22" s="7">
        <v>53.818308413028717</v>
      </c>
      <c r="H22" s="7">
        <v>66.181691586971283</v>
      </c>
      <c r="I22" s="7">
        <v>45.387954711914063</v>
      </c>
      <c r="J22" s="7">
        <v>71.421195983886719</v>
      </c>
      <c r="K22" s="3"/>
      <c r="L22" s="7">
        <v>57.151645660400391</v>
      </c>
      <c r="M22" s="7"/>
      <c r="N22" s="7">
        <v>45.387954711914063</v>
      </c>
      <c r="O22" s="7">
        <v>69.40545654296875</v>
      </c>
      <c r="P22" s="7"/>
      <c r="Q22" s="7">
        <v>48.2449951171875</v>
      </c>
      <c r="R22" s="7">
        <v>62.407863616943359</v>
      </c>
      <c r="S22" s="7">
        <v>71.421195983886719</v>
      </c>
      <c r="T22" s="7">
        <v>62.580532073974609</v>
      </c>
      <c r="U22" s="7"/>
      <c r="V22" s="7"/>
    </row>
    <row r="23" spans="1:22" x14ac:dyDescent="0.2">
      <c r="A23" s="11">
        <v>39</v>
      </c>
      <c r="B23" s="3">
        <v>20</v>
      </c>
      <c r="C23" s="11" t="s">
        <v>110</v>
      </c>
      <c r="D23" s="3">
        <v>58</v>
      </c>
      <c r="E23" s="3">
        <v>8</v>
      </c>
      <c r="F23" s="6">
        <v>3.848438024520874</v>
      </c>
      <c r="G23" s="7">
        <v>51.650077259540559</v>
      </c>
      <c r="H23" s="7">
        <v>64.349922740459448</v>
      </c>
      <c r="I23" s="7">
        <v>40.650360107421875</v>
      </c>
      <c r="J23" s="7">
        <v>71.421195983886719</v>
      </c>
      <c r="K23" s="3"/>
      <c r="L23" s="7">
        <v>65.172706604003906</v>
      </c>
      <c r="M23" s="7">
        <v>66.237258911132813</v>
      </c>
      <c r="N23" s="7">
        <v>44.103599548339844</v>
      </c>
      <c r="O23" s="7">
        <v>40.650360107421875</v>
      </c>
      <c r="P23" s="7"/>
      <c r="Q23" s="7">
        <v>55.21502685546875</v>
      </c>
      <c r="R23" s="7"/>
      <c r="S23" s="7">
        <v>71.421195983886719</v>
      </c>
      <c r="T23" s="7">
        <v>62.580532073974609</v>
      </c>
      <c r="U23" s="7"/>
      <c r="V23" s="7">
        <v>55.051868438720703</v>
      </c>
    </row>
    <row r="24" spans="1:22" x14ac:dyDescent="0.2">
      <c r="A24" s="11">
        <v>39</v>
      </c>
      <c r="B24" s="3">
        <v>20</v>
      </c>
      <c r="C24" s="11" t="s">
        <v>112</v>
      </c>
      <c r="D24" s="3">
        <v>58</v>
      </c>
      <c r="E24" s="3">
        <v>9</v>
      </c>
      <c r="F24" s="6">
        <v>3.0308647155761719</v>
      </c>
      <c r="G24" s="7">
        <v>52.999073219299319</v>
      </c>
      <c r="H24" s="7">
        <v>63.000926780700681</v>
      </c>
      <c r="I24" s="7">
        <v>40.009723663330078</v>
      </c>
      <c r="J24" s="7">
        <v>72.81854248046875</v>
      </c>
      <c r="K24" s="3"/>
      <c r="L24" s="7">
        <v>57.151645660400391</v>
      </c>
      <c r="M24" s="7">
        <v>61.936519622802734</v>
      </c>
      <c r="N24" s="7">
        <v>40.009723663330078</v>
      </c>
      <c r="O24" s="7">
        <v>59.820426940917969</v>
      </c>
      <c r="P24" s="7"/>
      <c r="Q24" s="7">
        <v>56.121231079101563</v>
      </c>
      <c r="R24" s="7">
        <v>53.028938293457031</v>
      </c>
      <c r="S24" s="7">
        <v>54.486614227294922</v>
      </c>
      <c r="T24" s="7">
        <v>72.81854248046875</v>
      </c>
      <c r="U24" s="7"/>
      <c r="V24" s="7">
        <v>65.626213073730469</v>
      </c>
    </row>
    <row r="25" spans="1:22" x14ac:dyDescent="0.2">
      <c r="A25" s="11">
        <v>43</v>
      </c>
      <c r="B25" s="3">
        <v>22</v>
      </c>
      <c r="C25" s="11" t="s">
        <v>118</v>
      </c>
      <c r="D25" s="3">
        <v>55</v>
      </c>
      <c r="E25" s="3">
        <v>8</v>
      </c>
      <c r="F25" s="6">
        <v>10.55389404296875</v>
      </c>
      <c r="G25" s="7">
        <v>37.586074829101562</v>
      </c>
      <c r="H25" s="7">
        <v>72.413925170898437</v>
      </c>
      <c r="I25" s="7">
        <v>40.650360107421875</v>
      </c>
      <c r="J25" s="7">
        <v>73.193771362304688</v>
      </c>
      <c r="K25" s="3"/>
      <c r="L25" s="7">
        <v>73.193771362304688</v>
      </c>
      <c r="M25" s="7">
        <v>53.335048675537109</v>
      </c>
      <c r="N25" s="7">
        <v>48.358020782470703</v>
      </c>
      <c r="O25" s="7">
        <v>40.650360107421875</v>
      </c>
      <c r="P25" s="7"/>
      <c r="Q25" s="7">
        <v>58.062065124511719</v>
      </c>
      <c r="R25" s="7"/>
      <c r="S25" s="7">
        <v>54.486614227294922</v>
      </c>
      <c r="T25" s="7">
        <v>52.342517852783203</v>
      </c>
      <c r="U25" s="7"/>
      <c r="V25" s="7">
        <v>60.339038848876953</v>
      </c>
    </row>
    <row r="26" spans="1:22" x14ac:dyDescent="0.2">
      <c r="A26" s="11">
        <v>43</v>
      </c>
      <c r="B26" s="3">
        <v>22</v>
      </c>
      <c r="C26" s="11" t="s">
        <v>120</v>
      </c>
      <c r="D26" s="3">
        <v>55</v>
      </c>
      <c r="E26" s="3">
        <v>5</v>
      </c>
      <c r="F26" s="6">
        <v>3.3512983322143555</v>
      </c>
      <c r="G26" s="7">
        <v>49.470357751846315</v>
      </c>
      <c r="H26" s="7">
        <v>60.529642248153685</v>
      </c>
      <c r="I26" s="7">
        <v>49.130584716796875</v>
      </c>
      <c r="J26" s="7">
        <v>62.580532073974609</v>
      </c>
      <c r="K26" s="3"/>
      <c r="L26" s="7">
        <v>49.130584716796875</v>
      </c>
      <c r="M26" s="7"/>
      <c r="N26" s="7"/>
      <c r="O26" s="7">
        <v>59.820426940917969</v>
      </c>
      <c r="P26" s="7"/>
      <c r="Q26" s="7">
        <v>50.16131591796875</v>
      </c>
      <c r="R26" s="7"/>
      <c r="S26" s="7">
        <v>54.486614227294922</v>
      </c>
      <c r="T26" s="7">
        <v>62.580532073974609</v>
      </c>
      <c r="U26" s="7"/>
      <c r="V26" s="7"/>
    </row>
    <row r="27" spans="1:22" x14ac:dyDescent="0.2">
      <c r="A27" s="11">
        <v>47</v>
      </c>
      <c r="B27" s="3">
        <v>24</v>
      </c>
      <c r="C27" s="11" t="s">
        <v>126</v>
      </c>
      <c r="D27" s="3">
        <v>54</v>
      </c>
      <c r="E27" s="3">
        <v>9</v>
      </c>
      <c r="F27" s="6">
        <v>4.0653657913208008</v>
      </c>
      <c r="G27" s="7">
        <v>47.292146444320679</v>
      </c>
      <c r="H27" s="7">
        <v>60.707853555679321</v>
      </c>
      <c r="I27" s="7">
        <v>35.113121032714844</v>
      </c>
      <c r="J27" s="7">
        <v>71.421195983886719</v>
      </c>
      <c r="K27" s="3"/>
      <c r="L27" s="7">
        <v>49.130584716796875</v>
      </c>
      <c r="M27" s="7">
        <v>57.635784149169922</v>
      </c>
      <c r="N27" s="7">
        <v>35.113121032714844</v>
      </c>
      <c r="O27" s="7">
        <v>50.235393524169922</v>
      </c>
      <c r="P27" s="7"/>
      <c r="Q27" s="7">
        <v>46.082740783691406</v>
      </c>
      <c r="R27" s="7">
        <v>57.032562255859375</v>
      </c>
      <c r="S27" s="7">
        <v>71.421195983886719</v>
      </c>
      <c r="T27" s="7">
        <v>62.580532073974609</v>
      </c>
      <c r="U27" s="7"/>
      <c r="V27" s="7">
        <v>52.408283233642578</v>
      </c>
    </row>
    <row r="28" spans="1:22" x14ac:dyDescent="0.2">
      <c r="A28" s="11">
        <v>53</v>
      </c>
      <c r="B28" s="3">
        <v>25</v>
      </c>
      <c r="C28" s="11" t="s">
        <v>137</v>
      </c>
      <c r="D28" s="3">
        <v>51</v>
      </c>
      <c r="E28" s="3">
        <v>9</v>
      </c>
      <c r="F28" s="6">
        <v>2.8816061019897461</v>
      </c>
      <c r="G28" s="7">
        <v>46.245349931716916</v>
      </c>
      <c r="H28" s="7">
        <v>55.754650068283084</v>
      </c>
      <c r="I28" s="7">
        <v>36.397476196289063</v>
      </c>
      <c r="J28" s="7">
        <v>62.580532073974609</v>
      </c>
      <c r="K28" s="3"/>
      <c r="L28" s="7">
        <v>49.130584716796875</v>
      </c>
      <c r="M28" s="7">
        <v>61.936519622802734</v>
      </c>
      <c r="N28" s="7">
        <v>36.397476196289063</v>
      </c>
      <c r="O28" s="7">
        <v>40.650360107421875</v>
      </c>
      <c r="P28" s="7"/>
      <c r="Q28" s="7">
        <v>47.542274475097656</v>
      </c>
      <c r="R28" s="7">
        <v>53.055377960205078</v>
      </c>
      <c r="S28" s="7">
        <v>54.486614227294922</v>
      </c>
      <c r="T28" s="7">
        <v>62.580532073974609</v>
      </c>
      <c r="U28" s="3"/>
      <c r="V28" s="7">
        <v>55.051868438720703</v>
      </c>
    </row>
    <row r="29" spans="1:22" x14ac:dyDescent="0.2">
      <c r="A29" s="11">
        <v>54</v>
      </c>
      <c r="B29" s="3">
        <v>26</v>
      </c>
      <c r="C29" s="11" t="s">
        <v>139</v>
      </c>
      <c r="D29" s="3">
        <v>50</v>
      </c>
      <c r="E29" s="3">
        <v>8</v>
      </c>
      <c r="F29" s="6">
        <v>4.879058837890625</v>
      </c>
      <c r="G29" s="7">
        <v>41.949552917480467</v>
      </c>
      <c r="H29" s="7">
        <v>58.050447082519533</v>
      </c>
      <c r="I29" s="7">
        <v>33.748497009277344</v>
      </c>
      <c r="J29" s="7">
        <v>62.580532073974609</v>
      </c>
      <c r="K29" s="3"/>
      <c r="L29" s="7">
        <v>57.151645660400391</v>
      </c>
      <c r="M29" s="7">
        <v>61.936519622802734</v>
      </c>
      <c r="N29" s="7">
        <v>33.748497009277344</v>
      </c>
      <c r="O29" s="7">
        <v>40.650360107421875</v>
      </c>
      <c r="P29" s="7"/>
      <c r="Q29" s="7">
        <v>35.896511077880859</v>
      </c>
      <c r="R29" s="7"/>
      <c r="S29" s="7">
        <v>54.486614227294922</v>
      </c>
      <c r="T29" s="7">
        <v>62.580532073974609</v>
      </c>
      <c r="U29" s="3"/>
      <c r="V29" s="7">
        <v>52.408283233642578</v>
      </c>
    </row>
    <row r="30" spans="1:22" x14ac:dyDescent="0.2">
      <c r="A30" s="11">
        <v>61</v>
      </c>
      <c r="B30" s="3">
        <v>27</v>
      </c>
      <c r="C30" s="11" t="s">
        <v>153</v>
      </c>
      <c r="D30" s="3">
        <v>48</v>
      </c>
      <c r="E30" s="3">
        <v>9</v>
      </c>
      <c r="F30" s="6">
        <v>6.6854629516601563</v>
      </c>
      <c r="G30" s="7">
        <v>36.968986129760744</v>
      </c>
      <c r="H30" s="7">
        <v>59.031013870239256</v>
      </c>
      <c r="I30" s="7">
        <v>31.065326690673828</v>
      </c>
      <c r="J30" s="7">
        <v>66.237258911132813</v>
      </c>
      <c r="K30" s="7"/>
      <c r="L30" s="7">
        <v>49.130584716796875</v>
      </c>
      <c r="M30" s="7">
        <v>66.237258911132813</v>
      </c>
      <c r="N30" s="7">
        <v>39.528087615966797</v>
      </c>
      <c r="O30" s="7">
        <v>31.065326690673828</v>
      </c>
      <c r="P30" s="3"/>
      <c r="Q30" s="7">
        <v>45.683444976806641</v>
      </c>
      <c r="R30" s="7">
        <v>46.935134887695312</v>
      </c>
      <c r="S30" s="7">
        <v>54.486614227294922</v>
      </c>
      <c r="T30" s="7">
        <v>52.342517852783203</v>
      </c>
      <c r="U30" s="3"/>
      <c r="V30" s="7">
        <v>49.764698028564453</v>
      </c>
    </row>
    <row r="31" spans="1:22" x14ac:dyDescent="0.2">
      <c r="A31" s="11">
        <v>69</v>
      </c>
      <c r="B31" s="3">
        <v>28</v>
      </c>
      <c r="C31" s="11" t="s">
        <v>171</v>
      </c>
      <c r="D31" s="3">
        <v>43</v>
      </c>
      <c r="E31" s="3">
        <v>9</v>
      </c>
      <c r="F31" s="6">
        <v>4.0100173950195313</v>
      </c>
      <c r="G31" s="7">
        <v>36.383471298217771</v>
      </c>
      <c r="H31" s="7">
        <v>49.616528701782229</v>
      </c>
      <c r="I31" s="7">
        <v>31.065326690673828</v>
      </c>
      <c r="J31" s="7">
        <v>57.635784149169922</v>
      </c>
      <c r="K31" s="3"/>
      <c r="L31" s="7">
        <v>49.130584716796875</v>
      </c>
      <c r="M31" s="7">
        <v>57.635784149169922</v>
      </c>
      <c r="N31" s="7">
        <v>35.8355712890625</v>
      </c>
      <c r="O31" s="7">
        <v>31.065326690673828</v>
      </c>
      <c r="P31" s="3"/>
      <c r="Q31" s="7">
        <v>47.423343658447266</v>
      </c>
      <c r="R31" s="7">
        <v>35.254520416259766</v>
      </c>
      <c r="S31" s="7">
        <v>37.552032470703125</v>
      </c>
      <c r="T31" s="7">
        <v>42.104507446289063</v>
      </c>
      <c r="U31" s="3"/>
      <c r="V31" s="7">
        <v>47.121112823486328</v>
      </c>
    </row>
    <row r="32" spans="1:22" x14ac:dyDescent="0.2">
      <c r="A32" s="11">
        <v>69</v>
      </c>
      <c r="B32" s="3">
        <v>28</v>
      </c>
      <c r="C32" s="11" t="s">
        <v>173</v>
      </c>
      <c r="D32" s="3">
        <v>43</v>
      </c>
      <c r="E32" s="3">
        <v>7</v>
      </c>
      <c r="F32" s="6">
        <v>2.815901517868042</v>
      </c>
      <c r="G32" s="7">
        <v>38.353762495517728</v>
      </c>
      <c r="H32" s="7">
        <v>47.646237504482272</v>
      </c>
      <c r="I32" s="7">
        <v>20.617452621459961</v>
      </c>
      <c r="J32" s="7">
        <v>62.580532073974609</v>
      </c>
      <c r="K32" s="7"/>
      <c r="L32" s="7">
        <v>57.151645660400391</v>
      </c>
      <c r="M32" s="3"/>
      <c r="N32" s="7">
        <v>37.280471801757812</v>
      </c>
      <c r="O32" s="7">
        <v>31.065326690673828</v>
      </c>
      <c r="P32" s="7"/>
      <c r="Q32" s="7">
        <v>43.987274169921875</v>
      </c>
      <c r="R32" s="7">
        <v>48.983837127685547</v>
      </c>
      <c r="S32" s="7">
        <v>20.617452621459961</v>
      </c>
      <c r="T32" s="7">
        <v>62.580532073974609</v>
      </c>
      <c r="U32" s="3"/>
      <c r="V32" s="7"/>
    </row>
    <row r="33" spans="1:22" x14ac:dyDescent="0.2">
      <c r="A33" s="11">
        <v>69</v>
      </c>
      <c r="B33" s="3">
        <v>28</v>
      </c>
      <c r="C33" s="11" t="s">
        <v>175</v>
      </c>
      <c r="D33" s="3">
        <v>43</v>
      </c>
      <c r="E33" s="3">
        <v>7</v>
      </c>
      <c r="F33" s="6">
        <v>5.5560173988342285</v>
      </c>
      <c r="G33" s="7">
        <v>33.832571291923522</v>
      </c>
      <c r="H33" s="7">
        <v>52.167428708076478</v>
      </c>
      <c r="I33" s="7">
        <v>36.798835754394531</v>
      </c>
      <c r="J33" s="7">
        <v>53.128398895263672</v>
      </c>
      <c r="K33" s="3"/>
      <c r="L33" s="7">
        <v>49.130584716796875</v>
      </c>
      <c r="M33" s="7"/>
      <c r="N33" s="7">
        <v>36.798835754394531</v>
      </c>
      <c r="O33" s="7">
        <v>40.650360107421875</v>
      </c>
      <c r="P33" s="3"/>
      <c r="Q33" s="7">
        <v>42.12469482421875</v>
      </c>
      <c r="R33" s="7">
        <v>53.128398895263672</v>
      </c>
      <c r="S33" s="7">
        <v>37.552032470703125</v>
      </c>
      <c r="T33" s="7">
        <v>42.104507446289063</v>
      </c>
      <c r="U33" s="3"/>
      <c r="V33" s="7"/>
    </row>
    <row r="34" spans="1:22" x14ac:dyDescent="0.2">
      <c r="A34" s="11">
        <v>69</v>
      </c>
      <c r="B34" s="3">
        <v>28</v>
      </c>
      <c r="C34" s="11" t="s">
        <v>177</v>
      </c>
      <c r="D34" s="3">
        <v>43</v>
      </c>
      <c r="E34" s="3">
        <v>9</v>
      </c>
      <c r="F34" s="6">
        <v>2.2644140720367432</v>
      </c>
      <c r="G34" s="7">
        <v>39.263716781139372</v>
      </c>
      <c r="H34" s="7">
        <v>46.736283218860628</v>
      </c>
      <c r="I34" s="7">
        <v>22.992033004760742</v>
      </c>
      <c r="J34" s="7">
        <v>57.151645660400391</v>
      </c>
      <c r="K34" s="3"/>
      <c r="L34" s="7">
        <v>57.151645660400391</v>
      </c>
      <c r="M34" s="7">
        <v>53.335048675537109</v>
      </c>
      <c r="N34" s="7">
        <v>22.992033004760742</v>
      </c>
      <c r="O34" s="7">
        <v>31.065326690673828</v>
      </c>
      <c r="P34" s="3"/>
      <c r="Q34" s="7">
        <v>45.726921081542969</v>
      </c>
      <c r="R34" s="7">
        <v>43.015201568603516</v>
      </c>
      <c r="S34" s="7">
        <v>37.552032470703125</v>
      </c>
      <c r="T34" s="7">
        <v>42.104507446289063</v>
      </c>
      <c r="U34" s="3"/>
      <c r="V34" s="7">
        <v>49.764698028564453</v>
      </c>
    </row>
  </sheetData>
  <sortState ref="A4:W34">
    <sortCondition descending="1" ref="D4:D34"/>
    <sortCondition ref="C4:C34"/>
  </sortState>
  <mergeCells count="8">
    <mergeCell ref="G2:H2"/>
    <mergeCell ref="I2:J2"/>
    <mergeCell ref="K2:V2"/>
    <mergeCell ref="A2:A3"/>
    <mergeCell ref="C2:C3"/>
    <mergeCell ref="D2:D3"/>
    <mergeCell ref="E2:E3"/>
    <mergeCell ref="F2:F3"/>
  </mergeCells>
  <conditionalFormatting sqref="T4:V34">
    <cfRule type="cellIs" dxfId="19" priority="20" stopIfTrue="1" operator="equal">
      <formula>0</formula>
    </cfRule>
  </conditionalFormatting>
  <conditionalFormatting sqref="K4:K28 K30:K34">
    <cfRule type="cellIs" dxfId="18" priority="19" stopIfTrue="1" operator="equal">
      <formula>0</formula>
    </cfRule>
  </conditionalFormatting>
  <conditionalFormatting sqref="L4:L28 L30:L34">
    <cfRule type="cellIs" dxfId="17" priority="18" stopIfTrue="1" operator="equal">
      <formula>0</formula>
    </cfRule>
  </conditionalFormatting>
  <conditionalFormatting sqref="M4:M28 M30:M34">
    <cfRule type="cellIs" dxfId="16" priority="17" stopIfTrue="1" operator="equal">
      <formula>0</formula>
    </cfRule>
  </conditionalFormatting>
  <conditionalFormatting sqref="S4:S28 S30:S34">
    <cfRule type="cellIs" dxfId="15" priority="11" stopIfTrue="1" operator="equal">
      <formula>0</formula>
    </cfRule>
  </conditionalFormatting>
  <conditionalFormatting sqref="N4:N28 N30:N34">
    <cfRule type="cellIs" dxfId="14" priority="16" stopIfTrue="1" operator="equal">
      <formula>0</formula>
    </cfRule>
  </conditionalFormatting>
  <conditionalFormatting sqref="O4:O28 O30:O34">
    <cfRule type="cellIs" dxfId="13" priority="15" stopIfTrue="1" operator="equal">
      <formula>0</formula>
    </cfRule>
  </conditionalFormatting>
  <conditionalFormatting sqref="P4:P28 P30:P34">
    <cfRule type="cellIs" dxfId="12" priority="14" stopIfTrue="1" operator="equal">
      <formula>0</formula>
    </cfRule>
  </conditionalFormatting>
  <conditionalFormatting sqref="Q4:Q28 Q30:Q34">
    <cfRule type="cellIs" dxfId="11" priority="13" stopIfTrue="1" operator="equal">
      <formula>0</formula>
    </cfRule>
  </conditionalFormatting>
  <conditionalFormatting sqref="R4:R28 R30:R34">
    <cfRule type="cellIs" dxfId="10" priority="12" stopIfTrue="1" operator="equal">
      <formula>0</formula>
    </cfRule>
  </conditionalFormatting>
  <conditionalFormatting sqref="K29">
    <cfRule type="cellIs" dxfId="9" priority="9" stopIfTrue="1" operator="equal">
      <formula>0</formula>
    </cfRule>
  </conditionalFormatting>
  <conditionalFormatting sqref="L29">
    <cfRule type="cellIs" dxfId="8" priority="8" stopIfTrue="1" operator="equal">
      <formula>0</formula>
    </cfRule>
  </conditionalFormatting>
  <conditionalFormatting sqref="M29">
    <cfRule type="cellIs" dxfId="7" priority="7" stopIfTrue="1" operator="equal">
      <formula>0</formula>
    </cfRule>
  </conditionalFormatting>
  <conditionalFormatting sqref="S29">
    <cfRule type="cellIs" dxfId="6" priority="1" stopIfTrue="1" operator="equal">
      <formula>0</formula>
    </cfRule>
  </conditionalFormatting>
  <conditionalFormatting sqref="N29">
    <cfRule type="cellIs" dxfId="5" priority="6" stopIfTrue="1" operator="equal">
      <formula>0</formula>
    </cfRule>
  </conditionalFormatting>
  <conditionalFormatting sqref="O29">
    <cfRule type="cellIs" dxfId="4" priority="5" stopIfTrue="1" operator="equal">
      <formula>0</formula>
    </cfRule>
  </conditionalFormatting>
  <conditionalFormatting sqref="P29">
    <cfRule type="cellIs" dxfId="3" priority="4" stopIfTrue="1" operator="equal">
      <formula>0</formula>
    </cfRule>
  </conditionalFormatting>
  <conditionalFormatting sqref="Q29">
    <cfRule type="cellIs" dxfId="2" priority="3" stopIfTrue="1" operator="equal">
      <formula>0</formula>
    </cfRule>
  </conditionalFormatting>
  <conditionalFormatting sqref="R29">
    <cfRule type="cellIs" dxfId="1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zoomScaleNormal="100" workbookViewId="0">
      <selection activeCell="L24" sqref="L24"/>
    </sheetView>
  </sheetViews>
  <sheetFormatPr defaultRowHeight="12.75" x14ac:dyDescent="0.2"/>
  <cols>
    <col min="3" max="3" width="34.85546875" bestFit="1" customWidth="1"/>
  </cols>
  <sheetData>
    <row r="1" spans="1:22" ht="30" x14ac:dyDescent="0.4">
      <c r="A1" s="10" t="s">
        <v>0</v>
      </c>
    </row>
    <row r="2" spans="1:22" ht="12.75" customHeight="1" x14ac:dyDescent="0.2">
      <c r="A2" s="24" t="s">
        <v>1</v>
      </c>
      <c r="B2" s="16"/>
      <c r="C2" s="25" t="s">
        <v>2</v>
      </c>
      <c r="D2" s="25" t="s">
        <v>3</v>
      </c>
      <c r="E2" s="28" t="s">
        <v>4</v>
      </c>
      <c r="F2" s="25" t="s">
        <v>5</v>
      </c>
      <c r="G2" s="30" t="s">
        <v>6</v>
      </c>
      <c r="H2" s="31"/>
      <c r="I2" s="19" t="s">
        <v>7</v>
      </c>
      <c r="J2" s="20"/>
      <c r="K2" s="21" t="s">
        <v>8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</row>
    <row r="3" spans="1:22" ht="100.5" customHeight="1" x14ac:dyDescent="0.2">
      <c r="A3" s="24"/>
      <c r="B3" s="9" t="s">
        <v>383</v>
      </c>
      <c r="C3" s="26"/>
      <c r="D3" s="26"/>
      <c r="E3" s="29"/>
      <c r="F3" s="26"/>
      <c r="G3" s="4" t="s">
        <v>11</v>
      </c>
      <c r="H3" s="4" t="s">
        <v>12</v>
      </c>
      <c r="I3" s="5" t="s">
        <v>13</v>
      </c>
      <c r="J3" s="5" t="s">
        <v>14</v>
      </c>
      <c r="K3" s="1" t="s">
        <v>15</v>
      </c>
      <c r="L3" s="2" t="s">
        <v>16</v>
      </c>
      <c r="M3" s="2" t="s">
        <v>384</v>
      </c>
      <c r="N3" s="2" t="s">
        <v>18</v>
      </c>
      <c r="O3" s="2" t="s">
        <v>19</v>
      </c>
      <c r="P3" s="2" t="s">
        <v>20</v>
      </c>
      <c r="Q3" s="2" t="s">
        <v>21</v>
      </c>
      <c r="R3" s="2" t="s">
        <v>22</v>
      </c>
      <c r="S3" s="2" t="s">
        <v>23</v>
      </c>
      <c r="T3" s="2" t="s">
        <v>24</v>
      </c>
      <c r="U3" s="2" t="s">
        <v>25</v>
      </c>
      <c r="V3" s="2" t="s">
        <v>26</v>
      </c>
    </row>
    <row r="4" spans="1:22" x14ac:dyDescent="0.2">
      <c r="A4" s="3">
        <v>50</v>
      </c>
      <c r="B4" s="3">
        <v>1</v>
      </c>
      <c r="C4" s="11" t="s">
        <v>130</v>
      </c>
      <c r="D4" s="3">
        <v>52</v>
      </c>
      <c r="E4" s="3">
        <v>6</v>
      </c>
      <c r="F4" s="6">
        <v>2.3935458660125732</v>
      </c>
      <c r="G4" s="7">
        <v>48.050649321079256</v>
      </c>
      <c r="H4" s="7">
        <v>55.949350678920744</v>
      </c>
      <c r="I4" s="7">
        <v>31.866495132446289</v>
      </c>
      <c r="J4" s="7">
        <v>76.509140014648438</v>
      </c>
      <c r="K4" s="3"/>
      <c r="L4" s="7"/>
      <c r="M4" s="7">
        <v>49.034309387207031</v>
      </c>
      <c r="N4" s="7"/>
      <c r="O4" s="7"/>
      <c r="P4" s="7">
        <v>46.601146697998047</v>
      </c>
      <c r="Q4" s="7">
        <v>76.509140014648438</v>
      </c>
      <c r="R4" s="7">
        <v>64.518974304199219</v>
      </c>
      <c r="S4" s="7"/>
      <c r="T4" s="7">
        <v>31.866495132446289</v>
      </c>
      <c r="U4" s="3"/>
      <c r="V4" s="7">
        <v>44.477527618408203</v>
      </c>
    </row>
    <row r="5" spans="1:22" x14ac:dyDescent="0.2">
      <c r="A5" s="3">
        <v>64</v>
      </c>
      <c r="B5" s="3">
        <v>2</v>
      </c>
      <c r="C5" s="11" t="s">
        <v>161</v>
      </c>
      <c r="D5" s="3">
        <v>45</v>
      </c>
      <c r="E5" s="3">
        <v>6</v>
      </c>
      <c r="F5" s="6">
        <v>4.4553942680358887</v>
      </c>
      <c r="G5" s="7">
        <v>37.648599457740787</v>
      </c>
      <c r="H5" s="7">
        <v>52.351400542259213</v>
      </c>
      <c r="I5" s="7">
        <v>20.617452621459961</v>
      </c>
      <c r="J5" s="7">
        <v>65.679405212402344</v>
      </c>
      <c r="K5" s="3"/>
      <c r="L5" s="7"/>
      <c r="M5" s="7">
        <v>49.034309387207031</v>
      </c>
      <c r="N5" s="7"/>
      <c r="O5" s="7"/>
      <c r="P5" s="3"/>
      <c r="Q5" s="7">
        <v>65.679405212402344</v>
      </c>
      <c r="R5" s="7">
        <v>46.191314697265625</v>
      </c>
      <c r="S5" s="7">
        <v>20.617452621459961</v>
      </c>
      <c r="T5" s="7">
        <v>42.104507446289063</v>
      </c>
      <c r="U5" s="3"/>
      <c r="V5" s="7">
        <v>47.121112823486328</v>
      </c>
    </row>
    <row r="6" spans="1:22" x14ac:dyDescent="0.2">
      <c r="A6" s="3">
        <v>64</v>
      </c>
      <c r="B6" s="3">
        <v>2</v>
      </c>
      <c r="C6" s="11" t="s">
        <v>163</v>
      </c>
      <c r="D6" s="3">
        <v>45</v>
      </c>
      <c r="E6" s="3">
        <v>8</v>
      </c>
      <c r="F6" s="6">
        <v>6.5471014976501465</v>
      </c>
      <c r="G6" s="7">
        <v>34.19728252887726</v>
      </c>
      <c r="H6" s="7">
        <v>55.80271747112274</v>
      </c>
      <c r="I6" s="7">
        <v>34.751876831054688</v>
      </c>
      <c r="J6" s="7">
        <v>57.151645660400391</v>
      </c>
      <c r="K6" s="3"/>
      <c r="L6" s="7">
        <v>57.151645660400391</v>
      </c>
      <c r="M6" s="7">
        <v>53.335048675537109</v>
      </c>
      <c r="N6" s="7">
        <v>41.936252593994141</v>
      </c>
      <c r="O6" s="7">
        <v>34.751876831054688</v>
      </c>
      <c r="P6" s="3"/>
      <c r="Q6" s="7">
        <v>46.633316040039063</v>
      </c>
      <c r="R6" s="7">
        <v>47.682224273681641</v>
      </c>
      <c r="S6" s="7">
        <v>37.552032470703125</v>
      </c>
      <c r="T6" s="7">
        <v>42.104507446289063</v>
      </c>
      <c r="U6" s="3"/>
      <c r="V6" s="7"/>
    </row>
    <row r="7" spans="1:22" x14ac:dyDescent="0.2">
      <c r="A7" s="3">
        <v>76</v>
      </c>
      <c r="B7" s="3">
        <v>4</v>
      </c>
      <c r="C7" s="11" t="s">
        <v>183</v>
      </c>
      <c r="D7" s="3">
        <v>42</v>
      </c>
      <c r="E7" s="3">
        <v>4</v>
      </c>
      <c r="F7" s="6">
        <v>2.9809737205505371</v>
      </c>
      <c r="G7" s="7">
        <v>37.081393361091614</v>
      </c>
      <c r="H7" s="7">
        <v>46.918606638908386</v>
      </c>
      <c r="I7" s="7">
        <v>31.866495132446289</v>
      </c>
      <c r="J7" s="7">
        <v>49.550983428955078</v>
      </c>
      <c r="K7" s="7"/>
      <c r="L7" s="7"/>
      <c r="M7" s="7">
        <v>49.034309387207031</v>
      </c>
      <c r="N7" s="7"/>
      <c r="O7" s="7"/>
      <c r="P7" s="7"/>
      <c r="Q7" s="7">
        <v>49.550983428955078</v>
      </c>
      <c r="R7" s="7"/>
      <c r="S7" s="7"/>
      <c r="T7" s="7">
        <v>31.866495132446289</v>
      </c>
      <c r="U7" s="3"/>
      <c r="V7" s="7">
        <v>39.190357208251953</v>
      </c>
    </row>
    <row r="8" spans="1:22" x14ac:dyDescent="0.2">
      <c r="A8" s="3">
        <v>78</v>
      </c>
      <c r="B8" s="3">
        <v>5</v>
      </c>
      <c r="C8" s="11" t="s">
        <v>187</v>
      </c>
      <c r="D8" s="3">
        <v>41</v>
      </c>
      <c r="E8" s="3">
        <v>7</v>
      </c>
      <c r="F8" s="6">
        <v>4.2466330528259277</v>
      </c>
      <c r="G8" s="7">
        <v>33.993055462837219</v>
      </c>
      <c r="H8" s="7">
        <v>48.006944537162781</v>
      </c>
      <c r="I8" s="7">
        <v>31.065326690673828</v>
      </c>
      <c r="J8" s="7">
        <v>53.335048675537109</v>
      </c>
      <c r="K8" s="7"/>
      <c r="L8" s="7"/>
      <c r="M8" s="7">
        <v>53.335048675537109</v>
      </c>
      <c r="N8" s="7"/>
      <c r="O8" s="7">
        <v>31.065326690673828</v>
      </c>
      <c r="P8" s="7"/>
      <c r="Q8" s="7">
        <v>42.751655578613281</v>
      </c>
      <c r="R8" s="7">
        <v>33.747966766357422</v>
      </c>
      <c r="S8" s="7">
        <v>37.552032470703125</v>
      </c>
      <c r="T8" s="7">
        <v>42.104507446289063</v>
      </c>
      <c r="U8" s="3"/>
      <c r="V8" s="7">
        <v>47.121112823486328</v>
      </c>
    </row>
    <row r="9" spans="1:22" x14ac:dyDescent="0.2">
      <c r="A9" s="3">
        <v>80</v>
      </c>
      <c r="B9" s="3">
        <v>6</v>
      </c>
      <c r="C9" s="11" t="s">
        <v>193</v>
      </c>
      <c r="D9" s="3">
        <v>39</v>
      </c>
      <c r="E9" s="3">
        <v>6</v>
      </c>
      <c r="F9" s="6">
        <v>1.7178769111633301</v>
      </c>
      <c r="G9" s="7">
        <v>36.165503096580508</v>
      </c>
      <c r="H9" s="7">
        <v>41.834496903419492</v>
      </c>
      <c r="I9" s="7">
        <v>34.943824768066406</v>
      </c>
      <c r="J9" s="7">
        <v>42.104507446289063</v>
      </c>
      <c r="K9" s="7"/>
      <c r="L9" s="7"/>
      <c r="M9" s="7">
        <v>40.432838439941406</v>
      </c>
      <c r="N9" s="7"/>
      <c r="O9" s="7"/>
      <c r="P9" s="7">
        <v>34.943824768066406</v>
      </c>
      <c r="Q9" s="7"/>
      <c r="R9" s="7">
        <v>37.892929077148438</v>
      </c>
      <c r="S9" s="7">
        <v>37.552032470703125</v>
      </c>
      <c r="T9" s="7">
        <v>42.104507446289063</v>
      </c>
      <c r="U9" s="3"/>
      <c r="V9" s="7">
        <v>41.833942413330078</v>
      </c>
    </row>
    <row r="10" spans="1:22" x14ac:dyDescent="0.2">
      <c r="A10" s="3">
        <v>94</v>
      </c>
      <c r="B10" s="3">
        <v>7</v>
      </c>
      <c r="C10" s="11" t="s">
        <v>219</v>
      </c>
      <c r="D10" s="3">
        <v>37</v>
      </c>
      <c r="E10" s="3">
        <v>6</v>
      </c>
      <c r="F10" s="6">
        <v>3.6867656707763672</v>
      </c>
      <c r="G10" s="7">
        <v>30.916836643218993</v>
      </c>
      <c r="H10" s="7">
        <v>43.083163356781007</v>
      </c>
      <c r="I10" s="7">
        <v>21.480295181274414</v>
      </c>
      <c r="J10" s="7">
        <v>46.601146697998047</v>
      </c>
      <c r="K10" s="3"/>
      <c r="L10" s="7"/>
      <c r="M10" s="7">
        <v>40.432838439941406</v>
      </c>
      <c r="N10" s="7"/>
      <c r="O10" s="7">
        <v>21.480295181274414</v>
      </c>
      <c r="P10" s="7">
        <v>46.601146697998047</v>
      </c>
      <c r="Q10" s="7">
        <v>43.085968017578125</v>
      </c>
      <c r="R10" s="7"/>
      <c r="S10" s="7"/>
      <c r="T10" s="7">
        <v>31.866495132446289</v>
      </c>
      <c r="U10" s="7"/>
      <c r="V10" s="7">
        <v>36.546772003173828</v>
      </c>
    </row>
    <row r="11" spans="1:22" x14ac:dyDescent="0.2">
      <c r="A11" s="3">
        <v>103</v>
      </c>
      <c r="B11" s="3">
        <v>8</v>
      </c>
      <c r="C11" s="11" t="s">
        <v>241</v>
      </c>
      <c r="D11" s="3">
        <v>35</v>
      </c>
      <c r="E11" s="3">
        <v>8</v>
      </c>
      <c r="F11" s="6">
        <v>3.6081597805023193</v>
      </c>
      <c r="G11" s="7">
        <v>29.046536362171175</v>
      </c>
      <c r="H11" s="7">
        <v>40.953463637828825</v>
      </c>
      <c r="I11" s="7">
        <v>23.895645141601563</v>
      </c>
      <c r="J11" s="7">
        <v>46.601146697998047</v>
      </c>
      <c r="K11" s="7"/>
      <c r="L11" s="7"/>
      <c r="M11" s="7">
        <v>40.432838439941406</v>
      </c>
      <c r="N11" s="7"/>
      <c r="O11" s="7">
        <v>31.065326690673828</v>
      </c>
      <c r="P11" s="7">
        <v>46.601146697998047</v>
      </c>
      <c r="Q11" s="7">
        <v>29.213523864746094</v>
      </c>
      <c r="R11" s="7">
        <v>23.895645141601563</v>
      </c>
      <c r="S11" s="7">
        <v>37.552032470703125</v>
      </c>
      <c r="T11" s="7">
        <v>42.104507446289063</v>
      </c>
      <c r="U11" s="7"/>
      <c r="V11" s="7">
        <v>31.259601593017578</v>
      </c>
    </row>
    <row r="12" spans="1:22" x14ac:dyDescent="0.2">
      <c r="A12" s="3">
        <v>110</v>
      </c>
      <c r="B12" s="3">
        <v>9</v>
      </c>
      <c r="C12" s="11" t="s">
        <v>251</v>
      </c>
      <c r="D12" s="3">
        <v>33</v>
      </c>
      <c r="E12" s="3">
        <v>7</v>
      </c>
      <c r="F12" s="6">
        <v>9.0979061126708984</v>
      </c>
      <c r="G12" s="7">
        <v>17.988454914093019</v>
      </c>
      <c r="H12" s="7">
        <v>48.011545085906981</v>
      </c>
      <c r="I12" s="7">
        <v>26.383609771728516</v>
      </c>
      <c r="J12" s="7">
        <v>37.552032470703125</v>
      </c>
      <c r="K12" s="7"/>
      <c r="L12" s="7"/>
      <c r="M12" s="7">
        <v>31.831365585327148</v>
      </c>
      <c r="N12" s="7"/>
      <c r="O12" s="7">
        <v>31.065326690673828</v>
      </c>
      <c r="P12" s="7"/>
      <c r="Q12" s="7">
        <v>36.574253082275391</v>
      </c>
      <c r="R12" s="7">
        <v>26.383609771728516</v>
      </c>
      <c r="S12" s="7">
        <v>37.552032470703125</v>
      </c>
      <c r="T12" s="7">
        <v>31.866495132446289</v>
      </c>
      <c r="U12" s="7"/>
      <c r="V12" s="7">
        <v>36.546772003173828</v>
      </c>
    </row>
    <row r="13" spans="1:22" x14ac:dyDescent="0.2">
      <c r="A13" s="3">
        <v>110</v>
      </c>
      <c r="B13" s="3">
        <v>9</v>
      </c>
      <c r="C13" s="11" t="s">
        <v>257</v>
      </c>
      <c r="D13" s="3">
        <v>33</v>
      </c>
      <c r="E13" s="3">
        <v>3</v>
      </c>
      <c r="F13" s="6">
        <v>2.5448558330535889</v>
      </c>
      <c r="G13" s="7">
        <v>28.80098787546158</v>
      </c>
      <c r="H13" s="7">
        <v>37.19901212453842</v>
      </c>
      <c r="I13" s="7">
        <v>28.616016387939453</v>
      </c>
      <c r="J13" s="7">
        <v>36.132102966308594</v>
      </c>
      <c r="K13" s="7"/>
      <c r="L13" s="7"/>
      <c r="M13" s="7">
        <v>36.132102966308594</v>
      </c>
      <c r="N13" s="7"/>
      <c r="O13" s="7"/>
      <c r="P13" s="7">
        <v>34.943824768066406</v>
      </c>
      <c r="Q13" s="7"/>
      <c r="R13" s="7"/>
      <c r="S13" s="7"/>
      <c r="T13" s="7"/>
      <c r="U13" s="7"/>
      <c r="V13" s="7">
        <v>28.616016387939453</v>
      </c>
    </row>
    <row r="14" spans="1:22" x14ac:dyDescent="0.2">
      <c r="A14" s="3">
        <v>119</v>
      </c>
      <c r="B14" s="3">
        <v>11</v>
      </c>
      <c r="C14" s="11" t="s">
        <v>269</v>
      </c>
      <c r="D14" s="3">
        <v>31</v>
      </c>
      <c r="E14" s="3">
        <v>5</v>
      </c>
      <c r="F14" s="6">
        <v>3.3668191432952881</v>
      </c>
      <c r="G14" s="7">
        <v>25.444748413562774</v>
      </c>
      <c r="H14" s="7">
        <v>36.555251586437222</v>
      </c>
      <c r="I14" s="7">
        <v>21.480295181274414</v>
      </c>
      <c r="J14" s="7">
        <v>45.504673004150391</v>
      </c>
      <c r="K14" s="7"/>
      <c r="L14" s="7"/>
      <c r="M14" s="7">
        <v>31.831365585327148</v>
      </c>
      <c r="N14" s="7"/>
      <c r="O14" s="7">
        <v>21.480295181274414</v>
      </c>
      <c r="P14" s="7"/>
      <c r="Q14" s="7"/>
      <c r="R14" s="7">
        <v>45.504673004150391</v>
      </c>
      <c r="S14" s="7"/>
      <c r="T14" s="7">
        <v>31.866495132446289</v>
      </c>
      <c r="U14" s="3"/>
      <c r="V14" s="7">
        <v>25.972431182861328</v>
      </c>
    </row>
    <row r="15" spans="1:22" x14ac:dyDescent="0.2">
      <c r="A15" s="3">
        <v>126</v>
      </c>
      <c r="B15" s="3">
        <v>12</v>
      </c>
      <c r="C15" s="11" t="s">
        <v>283</v>
      </c>
      <c r="D15" s="3">
        <v>29</v>
      </c>
      <c r="E15" s="3">
        <v>6</v>
      </c>
      <c r="F15" s="6">
        <v>4.2288579940795898</v>
      </c>
      <c r="G15" s="7">
        <v>22.022384309768675</v>
      </c>
      <c r="H15" s="7">
        <v>35.977615690231325</v>
      </c>
      <c r="I15" s="7">
        <v>20.685260772705078</v>
      </c>
      <c r="J15" s="7">
        <v>37.552032470703125</v>
      </c>
      <c r="K15" s="7"/>
      <c r="L15" s="7"/>
      <c r="M15" s="7">
        <v>27.530628204345703</v>
      </c>
      <c r="N15" s="7"/>
      <c r="O15" s="7">
        <v>21.480295181274414</v>
      </c>
      <c r="P15" s="7"/>
      <c r="Q15" s="7">
        <v>37.067153930664063</v>
      </c>
      <c r="R15" s="7"/>
      <c r="S15" s="7">
        <v>37.552032470703125</v>
      </c>
      <c r="T15" s="7">
        <v>31.866495132446289</v>
      </c>
      <c r="U15" s="3"/>
      <c r="V15" s="7">
        <v>20.685260772705078</v>
      </c>
    </row>
    <row r="16" spans="1:22" x14ac:dyDescent="0.2">
      <c r="A16" s="3">
        <v>126</v>
      </c>
      <c r="B16" s="3">
        <v>12</v>
      </c>
      <c r="C16" s="11" t="s">
        <v>289</v>
      </c>
      <c r="D16" s="3">
        <v>29</v>
      </c>
      <c r="E16" s="3">
        <v>8</v>
      </c>
      <c r="F16" s="6">
        <v>3.4894421100616455</v>
      </c>
      <c r="G16" s="7">
        <v>23.242420518398283</v>
      </c>
      <c r="H16" s="7">
        <v>34.757579481601717</v>
      </c>
      <c r="I16" s="7">
        <v>11.390470504760742</v>
      </c>
      <c r="J16" s="7">
        <v>46.752578735351563</v>
      </c>
      <c r="K16" s="7"/>
      <c r="L16" s="7"/>
      <c r="M16" s="7">
        <v>27.530628204345703</v>
      </c>
      <c r="N16" s="7">
        <v>46.752578735351563</v>
      </c>
      <c r="O16" s="7">
        <v>21.480295181274414</v>
      </c>
      <c r="P16" s="7"/>
      <c r="Q16" s="7">
        <v>44.988780975341797</v>
      </c>
      <c r="R16" s="7">
        <v>35.644863128662109</v>
      </c>
      <c r="S16" s="7">
        <v>20.617452621459961</v>
      </c>
      <c r="T16" s="7">
        <v>11.390470504760742</v>
      </c>
      <c r="U16" s="3"/>
      <c r="V16" s="7">
        <v>23.328845977783203</v>
      </c>
    </row>
    <row r="17" spans="1:22" x14ac:dyDescent="0.2">
      <c r="A17" s="3">
        <v>136</v>
      </c>
      <c r="B17" s="3">
        <v>14</v>
      </c>
      <c r="C17" s="11" t="s">
        <v>307</v>
      </c>
      <c r="D17" s="3">
        <v>27</v>
      </c>
      <c r="E17" s="3">
        <v>6</v>
      </c>
      <c r="F17" s="6">
        <v>4.7195754051208496</v>
      </c>
      <c r="G17" s="7">
        <v>19.2127005815506</v>
      </c>
      <c r="H17" s="7">
        <v>34.7872994184494</v>
      </c>
      <c r="I17" s="7">
        <v>19.03993034362793</v>
      </c>
      <c r="J17" s="7">
        <v>34.943824768066406</v>
      </c>
      <c r="K17" s="7"/>
      <c r="L17" s="7"/>
      <c r="M17" s="7">
        <v>23.229892730712891</v>
      </c>
      <c r="N17" s="7"/>
      <c r="O17" s="7"/>
      <c r="P17" s="7">
        <v>34.943824768066406</v>
      </c>
      <c r="Q17" s="7">
        <v>27.50642204284668</v>
      </c>
      <c r="R17" s="7">
        <v>19.03993034362793</v>
      </c>
      <c r="S17" s="7"/>
      <c r="T17" s="7">
        <v>31.866495132446289</v>
      </c>
      <c r="U17" s="3"/>
      <c r="V17" s="7">
        <v>25.972431182861328</v>
      </c>
    </row>
    <row r="18" spans="1:22" x14ac:dyDescent="0.2">
      <c r="A18" s="3">
        <v>136</v>
      </c>
      <c r="B18" s="3">
        <v>14</v>
      </c>
      <c r="C18" s="11" t="s">
        <v>313</v>
      </c>
      <c r="D18" s="3">
        <v>27</v>
      </c>
      <c r="E18" s="3">
        <v>8</v>
      </c>
      <c r="F18" s="6">
        <v>2.8243029117584229</v>
      </c>
      <c r="G18" s="7">
        <v>22.339900195598602</v>
      </c>
      <c r="H18" s="7">
        <v>31.660099804401398</v>
      </c>
      <c r="I18" s="7">
        <v>20.617452621459961</v>
      </c>
      <c r="J18" s="7">
        <v>37.913734436035156</v>
      </c>
      <c r="K18" s="7"/>
      <c r="L18" s="7"/>
      <c r="M18" s="7">
        <v>27.530628204345703</v>
      </c>
      <c r="N18" s="7">
        <v>34.711761474609375</v>
      </c>
      <c r="O18" s="7">
        <v>21.480295181274414</v>
      </c>
      <c r="P18" s="7"/>
      <c r="Q18" s="7">
        <v>37.913734436035156</v>
      </c>
      <c r="R18" s="7">
        <v>34.9522705078125</v>
      </c>
      <c r="S18" s="7">
        <v>20.617452621459961</v>
      </c>
      <c r="T18" s="7">
        <v>21.628482818603516</v>
      </c>
      <c r="U18" s="3"/>
      <c r="V18" s="7">
        <v>20.685260772705078</v>
      </c>
    </row>
    <row r="19" spans="1:22" x14ac:dyDescent="0.2">
      <c r="A19" s="3">
        <v>142</v>
      </c>
      <c r="B19" s="3">
        <v>16</v>
      </c>
      <c r="C19" s="11" t="s">
        <v>319</v>
      </c>
      <c r="D19" s="3">
        <v>26</v>
      </c>
      <c r="E19" s="3">
        <v>8</v>
      </c>
      <c r="F19" s="6">
        <v>3.0295987129211426</v>
      </c>
      <c r="G19" s="7">
        <v>21.001162123680114</v>
      </c>
      <c r="H19" s="7">
        <v>30.998837876319886</v>
      </c>
      <c r="I19" s="7">
        <v>19.969615936279297</v>
      </c>
      <c r="J19" s="7">
        <v>31.866495132446289</v>
      </c>
      <c r="K19" s="7"/>
      <c r="L19" s="7"/>
      <c r="M19" s="7">
        <v>27.530628204345703</v>
      </c>
      <c r="N19" s="7">
        <v>26.042373657226562</v>
      </c>
      <c r="O19" s="7">
        <v>21.480295181274414</v>
      </c>
      <c r="P19" s="7"/>
      <c r="Q19" s="7">
        <v>31.389225006103516</v>
      </c>
      <c r="R19" s="7">
        <v>19.969615936279297</v>
      </c>
      <c r="S19" s="7">
        <v>20.617452621459961</v>
      </c>
      <c r="T19" s="7">
        <v>31.866495132446289</v>
      </c>
      <c r="U19" s="3"/>
      <c r="V19" s="7">
        <v>25.972431182861328</v>
      </c>
    </row>
    <row r="20" spans="1:22" x14ac:dyDescent="0.2">
      <c r="A20" s="3">
        <v>152</v>
      </c>
      <c r="B20" s="3">
        <v>17</v>
      </c>
      <c r="C20" s="11" t="s">
        <v>337</v>
      </c>
      <c r="D20" s="3">
        <v>23</v>
      </c>
      <c r="E20" s="3">
        <v>5</v>
      </c>
      <c r="F20" s="6">
        <v>4.2028946876525879</v>
      </c>
      <c r="G20" s="7">
        <v>16.065223765373229</v>
      </c>
      <c r="H20" s="7">
        <v>29.934776234626771</v>
      </c>
      <c r="I20" s="7">
        <v>11.390470504760742</v>
      </c>
      <c r="J20" s="7">
        <v>41.817996978759766</v>
      </c>
      <c r="K20" s="7"/>
      <c r="L20" s="7"/>
      <c r="M20" s="7">
        <v>14.628418922424316</v>
      </c>
      <c r="N20" s="7"/>
      <c r="O20" s="7"/>
      <c r="P20" s="7">
        <v>23.286502838134766</v>
      </c>
      <c r="Q20" s="7">
        <v>41.817996978759766</v>
      </c>
      <c r="R20" s="7"/>
      <c r="S20" s="7"/>
      <c r="T20" s="7">
        <v>11.390470504760742</v>
      </c>
      <c r="U20" s="3"/>
      <c r="V20" s="7">
        <v>25.972431182861328</v>
      </c>
    </row>
    <row r="21" spans="1:22" x14ac:dyDescent="0.2">
      <c r="A21" s="3">
        <v>166</v>
      </c>
      <c r="B21" s="3">
        <v>18</v>
      </c>
      <c r="C21" s="11" t="s">
        <v>367</v>
      </c>
      <c r="D21" s="3">
        <v>18</v>
      </c>
      <c r="E21" s="3">
        <v>6</v>
      </c>
      <c r="F21" s="6">
        <v>2.8122024536132813</v>
      </c>
      <c r="G21" s="7">
        <v>13.359865951538087</v>
      </c>
      <c r="H21" s="7">
        <v>22.640134048461913</v>
      </c>
      <c r="I21" s="7">
        <v>11.390470504760742</v>
      </c>
      <c r="J21" s="7">
        <v>27.222690582275391</v>
      </c>
      <c r="K21" s="7"/>
      <c r="L21" s="7"/>
      <c r="M21" s="7">
        <v>14.628418922424316</v>
      </c>
      <c r="N21" s="7"/>
      <c r="O21" s="7"/>
      <c r="P21" s="7">
        <v>11.629180908203125</v>
      </c>
      <c r="Q21" s="7"/>
      <c r="R21" s="7">
        <v>27.222690582275391</v>
      </c>
      <c r="S21" s="7">
        <v>20.617452621459961</v>
      </c>
      <c r="T21" s="7">
        <v>11.390470504760742</v>
      </c>
      <c r="U21" s="3"/>
      <c r="V21" s="7">
        <v>20.685260772705078</v>
      </c>
    </row>
    <row r="22" spans="1:22" x14ac:dyDescent="0.2">
      <c r="A22" s="3">
        <v>169</v>
      </c>
      <c r="B22" s="3">
        <v>19</v>
      </c>
      <c r="C22" s="11" t="s">
        <v>369</v>
      </c>
      <c r="D22" s="3">
        <v>17</v>
      </c>
      <c r="E22" s="3">
        <v>3</v>
      </c>
      <c r="F22" s="6">
        <v>2.5443036556243896</v>
      </c>
      <c r="G22" s="7">
        <v>12.801898968219756</v>
      </c>
      <c r="H22" s="7">
        <v>21.198101031780244</v>
      </c>
      <c r="I22" s="7">
        <v>11.390470504760742</v>
      </c>
      <c r="J22" s="7">
        <v>20.685260772705078</v>
      </c>
      <c r="K22" s="7"/>
      <c r="L22" s="7"/>
      <c r="M22" s="7">
        <v>18.929155349731445</v>
      </c>
      <c r="N22" s="7"/>
      <c r="O22" s="7"/>
      <c r="P22" s="7"/>
      <c r="Q22" s="7"/>
      <c r="R22" s="7"/>
      <c r="S22" s="7"/>
      <c r="T22" s="7">
        <v>11.390470504760742</v>
      </c>
      <c r="U22" s="3"/>
      <c r="V22" s="7">
        <v>20.685260772705078</v>
      </c>
    </row>
  </sheetData>
  <sortState ref="A4:W22">
    <sortCondition descending="1" ref="D4:D22"/>
    <sortCondition ref="C4:C22"/>
  </sortState>
  <mergeCells count="8">
    <mergeCell ref="G2:H2"/>
    <mergeCell ref="I2:J2"/>
    <mergeCell ref="K2:V2"/>
    <mergeCell ref="A2:A3"/>
    <mergeCell ref="C2:C3"/>
    <mergeCell ref="D2:D3"/>
    <mergeCell ref="E2:E3"/>
    <mergeCell ref="F2:F3"/>
  </mergeCells>
  <conditionalFormatting sqref="K4:V22">
    <cfRule type="cellIs" dxfId="0" priority="10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CPI regional scores</RoutingRuleDescription>
    <_dlc_DocId xmlns="31516c7e-4013-46ed-8af2-916e05e8613f">YZZR3YD5MSFU-1716-7</_dlc_DocId>
    <_dlc_DocIdUrl xmlns="31516c7e-4013-46ed-8af2-916e05e8613f">
      <Url>https://ticz.transparency.org/Working_Together/CPI2014/_layouts/DocIdRedir.aspx?ID=YZZR3YD5MSFU-1716-7</Url>
      <Description>YZZR3YD5MSFU-1716-7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718B086A509748A556920C171CC46C" ma:contentTypeVersion="1" ma:contentTypeDescription="Create a new document." ma:contentTypeScope="" ma:versionID="907fd08b17696ba9dd013d8a1cb1b4b3">
  <xsd:schema xmlns:xsd="http://www.w3.org/2001/XMLSchema" xmlns:xs="http://www.w3.org/2001/XMLSchema" xmlns:p="http://schemas.microsoft.com/office/2006/metadata/properties" xmlns:ns1="http://schemas.microsoft.com/sharepoint/v3" xmlns:ns2="31516c7e-4013-46ed-8af2-916e05e8613f" targetNamespace="http://schemas.microsoft.com/office/2006/metadata/properties" ma:root="true" ma:fieldsID="03102b5bc7fa8b2eb9c8c9d4556fa0ba" ns1:_="" ns2:_="">
    <xsd:import namespace="http://schemas.microsoft.com/sharepoint/v3"/>
    <xsd:import namespace="31516c7e-4013-46ed-8af2-916e05e861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RoutingRuleDescrip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ma:displayName="Description" ma:description="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16c7e-4013-46ed-8af2-916e05e8613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DB9AFA-C6A9-44E5-83CB-04292E982EB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AD685BA-0D0E-45BE-B284-224F751D68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0D7269-05CC-4A7C-8729-C49E1B66DEA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4CEB60E-C951-4B7B-8B4C-DC12BBA0613A}">
  <ds:schemaRefs>
    <ds:schemaRef ds:uri="http://purl.org/dc/dcmitype/"/>
    <ds:schemaRef ds:uri="http://schemas.microsoft.com/sharepoint/v3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31516c7e-4013-46ed-8af2-916e05e8613f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9E5433B1-1793-45B3-89A2-7E1C218DA9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516c7e-4013-46ed-8af2-916e05e861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CPI 2014</vt:lpstr>
      <vt:lpstr>Americas</vt:lpstr>
      <vt:lpstr>Asia Pacific</vt:lpstr>
      <vt:lpstr>MENA</vt:lpstr>
      <vt:lpstr>Sub-Saharan Africa</vt:lpstr>
      <vt:lpstr>EU+Western Europe</vt:lpstr>
      <vt:lpstr>Eastern Europe and Central Asia</vt:lpstr>
      <vt:lpstr>CPI_2013</vt:lpstr>
      <vt:lpstr>'Sub-Saharan Africa'!Заголовки_для_печати</vt:lpstr>
      <vt:lpstr>Americas!Область_печати</vt:lpstr>
      <vt:lpstr>'Asia Pacific'!Область_печати</vt:lpstr>
      <vt:lpstr>'Eastern Europe and Central Asia'!Область_печати</vt:lpstr>
      <vt:lpstr>'EU+Western Europe'!Область_печати</vt:lpstr>
      <vt:lpstr>MENA!Область_печати</vt:lpstr>
      <vt:lpstr>'Sub-Saharan Africa'!Область_печати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dhardoon</dc:creator>
  <cp:lastModifiedBy>AAA</cp:lastModifiedBy>
  <cp:lastPrinted>2014-09-30T08:42:48Z</cp:lastPrinted>
  <dcterms:created xsi:type="dcterms:W3CDTF">2013-09-05T12:12:20Z</dcterms:created>
  <dcterms:modified xsi:type="dcterms:W3CDTF">2014-12-03T05:53:46Z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YZZR3YD5MSFU-1530-9</vt:lpwstr>
  </property>
  <property fmtid="{D5CDD505-2E9C-101B-9397-08002B2CF9AE}" pid="3" name="_dlc_DocIdItemGuid">
    <vt:lpwstr>44abca99-63ed-466e-ab98-54ec03fa31b7</vt:lpwstr>
  </property>
  <property fmtid="{D5CDD505-2E9C-101B-9397-08002B2CF9AE}" pid="4" name="_dlc_DocIdUrl">
    <vt:lpwstr>https://ticz.transparency.org/Working_Together/CPI2013/_layouts/DocIdRedir.aspx?ID=YZZR3YD5MSFU-1530-9, YZZR3YD5MSFU-1530-9</vt:lpwstr>
  </property>
  <property fmtid="{D5CDD505-2E9C-101B-9397-08002B2CF9AE}" pid="5" name="Activity">
    <vt:lpwstr/>
  </property>
  <property fmtid="{D5CDD505-2E9C-101B-9397-08002B2CF9AE}" pid="6" name="Audience">
    <vt:lpwstr/>
  </property>
  <property fmtid="{D5CDD505-2E9C-101B-9397-08002B2CF9AE}" pid="7" name="Project">
    <vt:lpwstr/>
  </property>
  <property fmtid="{D5CDD505-2E9C-101B-9397-08002B2CF9AE}" pid="8" name="Topic">
    <vt:lpwstr>709;#Tools|3c914f6b-eefc-469f-a15b-1821f27ca04d</vt:lpwstr>
  </property>
  <property fmtid="{D5CDD505-2E9C-101B-9397-08002B2CF9AE}" pid="9" name="Language">
    <vt:lpwstr/>
  </property>
  <property fmtid="{D5CDD505-2E9C-101B-9397-08002B2CF9AE}" pid="10" name="Regions">
    <vt:lpwstr/>
  </property>
  <property fmtid="{D5CDD505-2E9C-101B-9397-08002B2CF9AE}" pid="11" name="Country">
    <vt:lpwstr/>
  </property>
  <property fmtid="{D5CDD505-2E9C-101B-9397-08002B2CF9AE}" pid="12" name="Medium">
    <vt:lpwstr/>
  </property>
  <property fmtid="{D5CDD505-2E9C-101B-9397-08002B2CF9AE}" pid="13" name="ContentTypeId">
    <vt:lpwstr>0x0101009A718B086A509748A556920C171CC46C</vt:lpwstr>
  </property>
</Properties>
</file>